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60"/>
  </bookViews>
  <sheets>
    <sheet name="Sheet1" sheetId="3" r:id="rId1"/>
  </sheets>
  <definedNames>
    <definedName name="_xlnm._FilterDatabase" localSheetId="0" hidden="1">Sheet1!$A$1:$S$124</definedName>
  </definedNames>
  <calcPr calcId="144525"/>
</workbook>
</file>

<file path=xl/sharedStrings.xml><?xml version="1.0" encoding="utf-8"?>
<sst xmlns="http://schemas.openxmlformats.org/spreadsheetml/2006/main" count="786" uniqueCount="244">
  <si>
    <t>山东省枣庄市医疗机构开展口腔种植价格信息公开表</t>
  </si>
  <si>
    <t>医疗机构基本信息</t>
  </si>
  <si>
    <t>口腔种植医疗   服务价格</t>
  </si>
  <si>
    <t>种植体系统品牌及价格</t>
  </si>
  <si>
    <t>牙冠品牌及价格</t>
  </si>
  <si>
    <t>序号</t>
  </si>
  <si>
    <t>地市</t>
  </si>
  <si>
    <t>医疗机构名称</t>
  </si>
  <si>
    <t>医疗机
构分级</t>
  </si>
  <si>
    <t>医疗机构类型
（公立/民营）</t>
  </si>
  <si>
    <t>是否落实种植牙  医疗服务全流程  价格调控</t>
  </si>
  <si>
    <t>是否实施种植体集中带量采购结果</t>
  </si>
  <si>
    <t>是否实施牙冠
竞价挂网结果</t>
  </si>
  <si>
    <t>是否执行耗材零差率政策</t>
  </si>
  <si>
    <t>地址</t>
  </si>
  <si>
    <t>联系方式</t>
  </si>
  <si>
    <t>备注</t>
  </si>
  <si>
    <t>单颗常规种植牙（元）</t>
  </si>
  <si>
    <t>医疗器械注册人</t>
  </si>
  <si>
    <t>产品系统类别（四级纯钛、钛合金）</t>
  </si>
  <si>
    <t>价格（元）</t>
  </si>
  <si>
    <t>原材料医疗器械注册人</t>
  </si>
  <si>
    <t>申报企业</t>
  </si>
  <si>
    <t>枣庄市</t>
  </si>
  <si>
    <t>枣庄市立医院</t>
  </si>
  <si>
    <t>三级甲等</t>
  </si>
  <si>
    <t>公立</t>
  </si>
  <si>
    <t>是</t>
  </si>
  <si>
    <t>市中区龙头中路41号、山东省枣庄市新城武夷山北路</t>
  </si>
  <si>
    <t>0632-3227339</t>
  </si>
  <si>
    <t>威海威高洁丽康生物材料有限公司</t>
  </si>
  <si>
    <t>四级纯钛</t>
  </si>
  <si>
    <t>辽宁爱尔创生物材料有限公司</t>
  </si>
  <si>
    <t>济南锦冠桥义齿有限公司</t>
  </si>
  <si>
    <t>士卓曼研究院股份公司 Institut Straumann AG</t>
  </si>
  <si>
    <t>威兰德牙科科技公司Wieland Dental</t>
  </si>
  <si>
    <t>枣庄市口腔医院</t>
  </si>
  <si>
    <t>二级</t>
  </si>
  <si>
    <t>薛城区黄河路与峨眉山路交界处2266号、市中区解放中路140号、滕州市学院路222号</t>
  </si>
  <si>
    <t>0632-5735803</t>
  </si>
  <si>
    <t>登腾（北京）医疗器械商贸有限公司</t>
  </si>
  <si>
    <t>深圳市翔通光电技术有限公司</t>
  </si>
  <si>
    <t>深圳市金悠然科技有限公司</t>
  </si>
  <si>
    <t>北京莱顿生物材料有限公司</t>
  </si>
  <si>
    <t>钛合金</t>
  </si>
  <si>
    <t>爱迪特（秦皇岛）科技股份有限公司</t>
  </si>
  <si>
    <t>韩国谛美克思有限公司
DMAX CO., Ltd</t>
  </si>
  <si>
    <t>枣庄景雅医疗器械有限公司</t>
  </si>
  <si>
    <t>成都贝施美生物科技有限公司</t>
  </si>
  <si>
    <t>济南致美科技有限公司</t>
  </si>
  <si>
    <t>诺贝尔生物公司
Nobel Biocare AB</t>
  </si>
  <si>
    <t>青岛威尔赫义齿科技有限公司</t>
  </si>
  <si>
    <t>Dental Direkt GmbH 
丹特迪瑞有限公司</t>
  </si>
  <si>
    <t>Dental Direkt GmbH 丹特迪瑞有限公司</t>
  </si>
  <si>
    <t>日进玛泰克陶瓷制品（昆山）有限公司</t>
  </si>
  <si>
    <t>阿曼吉尔巴赫股份有限公司Amann Girrbach AG</t>
  </si>
  <si>
    <t>威兰德牙科科技公司Wieland Dental + Technik GmbH &amp; Co. KG</t>
  </si>
  <si>
    <t>德固丹特公司 DeguDent GmbH</t>
  </si>
  <si>
    <t>西诺德牙科设备公司Sirona Dental Systems GmbH</t>
  </si>
  <si>
    <t>3M 德国公司3M Deutschland GmbH</t>
  </si>
  <si>
    <t>山东国欣颐养集团枣庄医院</t>
  </si>
  <si>
    <t>二级甲等</t>
  </si>
  <si>
    <t>市中区胜利路188号</t>
  </si>
  <si>
    <t>0632-4072147</t>
  </si>
  <si>
    <t>韩国仕诺康株式会社SNUCONE Co., Ltd.</t>
  </si>
  <si>
    <t>青岛东和义齿制作有限公司</t>
  </si>
  <si>
    <t>纽白特有限公司Neobiotech Co., Ltd.</t>
  </si>
  <si>
    <t>科特斯牙科种植体工业有限公司
 Cortex Dental Implants Industries Ltd.</t>
  </si>
  <si>
    <t>东莞定远陶齿制品有限公司</t>
  </si>
  <si>
    <t>韩国沃兰牙科器械有限公司 
WARANTEC CO.,Ltd.</t>
  </si>
  <si>
    <t>可乐丽则武齿科株式会社クラレノリタケデンタル株式会社</t>
  </si>
  <si>
    <t>3M 德国公司
3M Deutschland GmbH</t>
  </si>
  <si>
    <t>枣庄博康口腔医院</t>
  </si>
  <si>
    <t>民营</t>
  </si>
  <si>
    <t>否</t>
  </si>
  <si>
    <t>山东省枣庄市市中区建华西路瑞嘉容园南门104.105.106号门市</t>
  </si>
  <si>
    <t>0632-3162888</t>
  </si>
  <si>
    <t>士卓曼（北京） 医疗器械贸易有限公司</t>
  </si>
  <si>
    <t>奥齿泰（北京）商贸有限公司</t>
  </si>
  <si>
    <t>枣庄市中众益口腔诊所</t>
  </si>
  <si>
    <t>未定级</t>
  </si>
  <si>
    <t>市中区建华西路文汇嘉园二期22号楼商业228号</t>
  </si>
  <si>
    <t>济南市金玉瓷科技有限公司</t>
  </si>
  <si>
    <t>枣庄市中姜德迎口腔诊所</t>
  </si>
  <si>
    <t>市中区中兴花园沿街门市A1、A2</t>
  </si>
  <si>
    <t>科特斯牙科种植体工业有限公司 Cortex Dental Implants Industries Ltd</t>
  </si>
  <si>
    <t>济南金博雅冠医疗科技有限公司</t>
  </si>
  <si>
    <t>枣庄市中王传合口腔诊所</t>
  </si>
  <si>
    <t>市中区光明路远航未来城三期南门108门市</t>
  </si>
  <si>
    <t>科特斯牙科种植体工业有限公司</t>
  </si>
  <si>
    <t>山东倍特美医疗器械有限公司</t>
  </si>
  <si>
    <t>士卓曼研究院股份公司</t>
  </si>
  <si>
    <t>枣庄市中邬大发口腔诊所</t>
  </si>
  <si>
    <t>市中区文化西路25号远航未来城24号楼1-109号</t>
  </si>
  <si>
    <t>登腾株式会社
Dentium Co.,Ltd.</t>
  </si>
  <si>
    <t>江西爱润白器械有限公司</t>
  </si>
  <si>
    <t>士卓曼(北京）医疗器械贸易有限公司</t>
  </si>
  <si>
    <t>枣庄市中杨辉口腔诊所</t>
  </si>
  <si>
    <t>市中区光明东路9号</t>
  </si>
  <si>
    <t>辽宁爱尔创生物材料有公司</t>
  </si>
  <si>
    <t xml:space="preserve">士卓曼研究院股份有限公司Institut StraumannAG </t>
  </si>
  <si>
    <t xml:space="preserve">诺贝尔生物公司
Nobel Biocare AB </t>
  </si>
  <si>
    <t>枣庄市澳美口腔医疗有限公司市中解放路门诊部</t>
  </si>
  <si>
    <t>枣庄市市中区解放中路108号</t>
  </si>
  <si>
    <t>登腾株式会社Dentium Co.,Ltd.</t>
  </si>
  <si>
    <t>天艺齿科(山东)集团有限公司</t>
  </si>
  <si>
    <t>密易施医疗有限公司MIS Implants Technologies Ltd.</t>
  </si>
  <si>
    <t>枣庄市中附大口腔门诊部有限公司市中口腔门诊部</t>
  </si>
  <si>
    <t>市中区振兴北路115号锦华翡翠城商业C段振兴北路133-A号</t>
  </si>
  <si>
    <t>韩国仕诺康株式会社SNUCONE Co., Ltd</t>
  </si>
  <si>
    <t>山东雅美义齿有限公司</t>
  </si>
  <si>
    <t>枣庄市中恩典口腔诊所</t>
  </si>
  <si>
    <t>市中区长江三路安侨香榭璟苑东商铺7号</t>
  </si>
  <si>
    <t>北京仕诺康医疗科技股份有限公司</t>
  </si>
  <si>
    <t>马志强</t>
  </si>
  <si>
    <t>郑州宇森医疗器械有限责任公司</t>
  </si>
  <si>
    <t>奥齿泰(北京)商贸有限公司</t>
  </si>
  <si>
    <t>四级纯钛种植体产品系统</t>
  </si>
  <si>
    <t>枣庄市微笑口腔有限公司市中东海路口腔诊所</t>
  </si>
  <si>
    <t>市中区衡山路6号安桥东城国际南门商业45号</t>
  </si>
  <si>
    <t>\</t>
  </si>
  <si>
    <t>枣庄市中中诺牙博士口腔门诊部</t>
  </si>
  <si>
    <t>市中区光明东路18号香江城小区商业楼201号</t>
  </si>
  <si>
    <t>枣庄市台儿庄区人民医院</t>
  </si>
  <si>
    <t>台儿庄区华兴路19号</t>
  </si>
  <si>
    <t>0632-6618003</t>
  </si>
  <si>
    <t>枣庄泰和口腔医院</t>
  </si>
  <si>
    <t>台儿庄运河大道4009号</t>
  </si>
  <si>
    <t>奥齿泰种植体有限责任公司Osstem Implant Co.,Ltd.</t>
  </si>
  <si>
    <t>锦冠桥义齿生产公司\</t>
  </si>
  <si>
    <t>台儿庄惠康口腔诊所</t>
  </si>
  <si>
    <t>枣庄市台儿庄区兴中路48号</t>
  </si>
  <si>
    <t>13563260572</t>
  </si>
  <si>
    <t>士卓曼（北京）医疗器械贸易有限公司</t>
  </si>
  <si>
    <t>枣庄市山亭区人民医院</t>
  </si>
  <si>
    <t>山亭区北京路528号</t>
  </si>
  <si>
    <t>0632-8833712</t>
  </si>
  <si>
    <t>深圳翔通光电技术有限公司</t>
  </si>
  <si>
    <t>济南正玉昌口腔技术有限公司</t>
  </si>
  <si>
    <t>奥齿泰种植体有限责任公司</t>
  </si>
  <si>
    <t>德国杜塞拉姆医学陶瓷有限公司</t>
  </si>
  <si>
    <t>诺保科商贸（上海）有限公司</t>
  </si>
  <si>
    <t>威兰德牙科技公司</t>
  </si>
  <si>
    <t>山亭万康医院</t>
  </si>
  <si>
    <t>一级</t>
  </si>
  <si>
    <t>山亭区新城香港街</t>
  </si>
  <si>
    <t>锦冠桥</t>
  </si>
  <si>
    <t>锦冠桥义齿生产公司</t>
  </si>
  <si>
    <t>科特斯牙科种植体工业有限公司 
Cortex Dental Implants Industries Ltd.</t>
  </si>
  <si>
    <t>迈尔牙冠</t>
  </si>
  <si>
    <t>日照迈尔义齿生产有限公司</t>
  </si>
  <si>
    <t>山亭区许金龙口腔门诊部</t>
  </si>
  <si>
    <t>山亭区山城办邾国路719号</t>
  </si>
  <si>
    <t>山亭康宁医院</t>
  </si>
  <si>
    <t>山亭区山城街道抱犊崮路</t>
  </si>
  <si>
    <t>山亭区雅美口腔诊所</t>
  </si>
  <si>
    <t>山亭区汽车站对过</t>
  </si>
  <si>
    <t>滕州市中心人民医院</t>
  </si>
  <si>
    <t>滕州市杏坛路181号</t>
  </si>
  <si>
    <t>0632-5513457</t>
  </si>
  <si>
    <t>百齿泰（厦门）医疗科技有限公司</t>
  </si>
  <si>
    <t>济南雅乐福义齿有限公司</t>
  </si>
  <si>
    <t>滕州启明口腔医院有限公司</t>
  </si>
  <si>
    <t>滕州市塔寺北街北大洋楼小区养正园1A（03-10）号门头房</t>
  </si>
  <si>
    <t>姜力</t>
  </si>
  <si>
    <t>滕州博康口腔有限公司
荆河路口腔门诊部</t>
  </si>
  <si>
    <t>滕州市荆河中路59号</t>
  </si>
  <si>
    <t>韩国仕诺康株式会社</t>
  </si>
  <si>
    <t>天艺齿科（山东）集团有限公司</t>
  </si>
  <si>
    <t>诺贝尔生物公司</t>
  </si>
  <si>
    <t>滕州刘存斌口腔诊所</t>
  </si>
  <si>
    <t>滕州市善国南路68号</t>
  </si>
  <si>
    <t>奥齿泰种植体有限责任公司Osstem Implant Co .,Ltd.</t>
  </si>
  <si>
    <t>滕州恒铭口腔有限公司
口腔诊所</t>
  </si>
  <si>
    <t>滕州市荆河路金河湾C区5号营业房</t>
  </si>
  <si>
    <t>深圳爱尔创生物材料有限公司</t>
  </si>
  <si>
    <t>广州精致义齿有限公司</t>
  </si>
  <si>
    <t>滕州张广涛口腔诊所</t>
  </si>
  <si>
    <t>滕州市学院路与科圣路交汇处斜对过（和家园3号营业房）</t>
  </si>
  <si>
    <t>滕州市尚恩口腔有限公司
口腔诊所</t>
  </si>
  <si>
    <t>滕州市北辛街道丽都水岸公寓楼96号营业房</t>
  </si>
  <si>
    <t>济南安泰义齿技术有限公司</t>
  </si>
  <si>
    <t>滕州天使牙博士口腔门诊部</t>
  </si>
  <si>
    <t>滕州市荆河中路京泰购物东200米</t>
  </si>
  <si>
    <t>济南宏丰义齿科技有限公司</t>
  </si>
  <si>
    <t>VITA Zahnfabrik,H.Rauter GmbH&amp;Co.KG
(德国维他公司）</t>
  </si>
  <si>
    <t>滕州蓝天口腔诊所</t>
  </si>
  <si>
    <t>滕州市龙泉街道北辛中路状元府小区西门22号营业房</t>
  </si>
  <si>
    <t>山东岳冠义齿科技有限公司</t>
  </si>
  <si>
    <t>登腾株式会社Dentium Co.,Ltd./韩国奥齿泰osstem</t>
  </si>
  <si>
    <t>山东岳冠医疗器械有限公司</t>
  </si>
  <si>
    <t xml:space="preserve">美国皓圣hiossen </t>
  </si>
  <si>
    <t>德国泽康公司</t>
  </si>
  <si>
    <t>滕州爱齿康医疗器械哟有限公口腔门诊部</t>
  </si>
  <si>
    <t>滕州市中央城B区营业房6-7-8号</t>
  </si>
  <si>
    <t>滕州市万康口腔门诊部</t>
  </si>
  <si>
    <t>枣庄市滕州市府前东路南侧阳光丽景（东润君悦大厦）门面房103号</t>
  </si>
  <si>
    <t>0632-5580555</t>
  </si>
  <si>
    <t>株柯威尔株式会社</t>
  </si>
  <si>
    <t>济南市盛乔有限公司</t>
  </si>
  <si>
    <t>济南金冠桥义齿有限公司</t>
  </si>
  <si>
    <t>滕州许金龙口腔有限公司
金龙口腔门诊部</t>
  </si>
  <si>
    <t>滕州市龙泉街道北辛路红星美凯龙双子大厦三楼301号</t>
  </si>
  <si>
    <t>13062081366</t>
  </si>
  <si>
    <t>山东聚晟义齿有限公司</t>
  </si>
  <si>
    <t>滕州市博霖口腔诊所</t>
  </si>
  <si>
    <t>滕州市北辛街道解放中路杏坛东区沿街门头</t>
  </si>
  <si>
    <t>13220775757</t>
  </si>
  <si>
    <t>青岛卓翌义齿有限公司</t>
  </si>
  <si>
    <t>青岛卓熠义齿有限公司</t>
  </si>
  <si>
    <t>滕州伏瑞修口腔诊所</t>
  </si>
  <si>
    <t>滕州市九州清晏小区6号楼九州路5</t>
  </si>
  <si>
    <t>13806375598</t>
  </si>
  <si>
    <t>300</t>
  </si>
  <si>
    <t>滕州美雅口腔诊所</t>
  </si>
  <si>
    <t>滕州市九州清晏13号门头房</t>
  </si>
  <si>
    <t>13561100568</t>
  </si>
  <si>
    <t>山东国欣颐养集团
枣庄中心医院</t>
  </si>
  <si>
    <t>薛城区祁连山路2666号</t>
  </si>
  <si>
    <t>0632-4060009</t>
  </si>
  <si>
    <t>钛合金（替代体）</t>
  </si>
  <si>
    <t xml:space="preserve">辽宁爱尔创生物材料有限公司（全瓷冠）
</t>
  </si>
  <si>
    <t>钛合金（愈合基台）</t>
  </si>
  <si>
    <t>钛合金(开口式印模帽)</t>
  </si>
  <si>
    <t>钛合金(美观基台)</t>
  </si>
  <si>
    <t>四级纯钛（种植体PMC）</t>
  </si>
  <si>
    <t>钛合金(替代体)</t>
  </si>
  <si>
    <t>钛合金(种植体系统-愈合基台)</t>
  </si>
  <si>
    <t>钛合金(印模帽)</t>
  </si>
  <si>
    <t>钛合金(种植体系统-基台)</t>
  </si>
  <si>
    <t>四级纯钛（种植体系统-种植体）</t>
  </si>
  <si>
    <t>枣庄市薛城区人民医院</t>
  </si>
  <si>
    <t>薛城区燕山北路与福泉巷交汇</t>
  </si>
  <si>
    <t>0632-4426989</t>
  </si>
  <si>
    <t>韩国谛美克思有限公司  DMAX CO., Ltd</t>
  </si>
  <si>
    <t>MegaGen Implant Co., Ltd.</t>
  </si>
  <si>
    <t>EZ Plus(TA4钛合金）</t>
  </si>
  <si>
    <t>3M 德国公司     
3M Deutschland GmbH</t>
  </si>
  <si>
    <t>四处口腔
（薛城区四处口腔门诊部）</t>
  </si>
  <si>
    <t>薛城区新城街道1111号凯润花园7号楼108商铺</t>
  </si>
  <si>
    <t>枣庄市峄城区人民医院</t>
  </si>
  <si>
    <t>峄城区宏学路4号</t>
  </si>
  <si>
    <t>220/470/650</t>
  </si>
  <si>
    <t>注意：种植体系统及牙冠品牌按照价格升序排列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</si>
</sst>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宋体"/>
      <charset val="134"/>
    </font>
    <font>
      <sz val="24"/>
      <name val="黑体"/>
      <charset val="134"/>
    </font>
    <font>
      <sz val="14"/>
      <name val="黑体"/>
      <charset val="134"/>
    </font>
    <font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34" borderId="18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25" borderId="1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0" borderId="1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0" borderId="14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27" borderId="1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0" fontId="2" fillId="3" borderId="1" xfId="9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0" fontId="1" fillId="0" borderId="0" xfId="0" applyFont="1" applyFill="1">
      <alignment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24"/>
  <sheetViews>
    <sheetView tabSelected="1" zoomScale="70" zoomScaleNormal="70" workbookViewId="0">
      <pane ySplit="4" topLeftCell="A33" activePane="bottomLeft" state="frozen"/>
      <selection/>
      <selection pane="bottomLeft" activeCell="K44" sqref="K44"/>
    </sheetView>
  </sheetViews>
  <sheetFormatPr defaultColWidth="9" defaultRowHeight="16.5"/>
  <cols>
    <col min="1" max="1" width="6.75238095238095" style="2" customWidth="1"/>
    <col min="2" max="2" width="8.37142857142857" style="2" customWidth="1"/>
    <col min="3" max="3" width="25.3047619047619" style="3" customWidth="1"/>
    <col min="4" max="4" width="10.5047619047619" style="3" customWidth="1"/>
    <col min="5" max="5" width="18.247619047619" style="3" customWidth="1"/>
    <col min="6" max="6" width="19.5047619047619" style="3" customWidth="1"/>
    <col min="7" max="7" width="22.3714285714286" style="3" customWidth="1"/>
    <col min="8" max="8" width="19.1809523809524" style="3" customWidth="1"/>
    <col min="9" max="9" width="16.5047619047619" style="3" customWidth="1"/>
    <col min="10" max="10" width="21.3714285714286" style="3" customWidth="1"/>
    <col min="11" max="11" width="16.247619047619" style="3" customWidth="1"/>
    <col min="12" max="12" width="11.8761904761905" style="3" customWidth="1"/>
    <col min="13" max="13" width="19.6285714285714" style="4" customWidth="1"/>
    <col min="14" max="15" width="21.3714285714286" style="3" customWidth="1"/>
    <col min="16" max="16" width="15.3714285714286" style="3" customWidth="1"/>
    <col min="17" max="17" width="28.5047619047619" style="4" customWidth="1"/>
    <col min="18" max="18" width="26.0666666666667" style="3" customWidth="1"/>
    <col min="19" max="19" width="15" style="3" customWidth="1"/>
    <col min="20" max="16384" width="9" style="1"/>
  </cols>
  <sheetData>
    <row r="1" ht="67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36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 t="s">
        <v>2</v>
      </c>
      <c r="N2" s="6" t="s">
        <v>3</v>
      </c>
      <c r="O2" s="6"/>
      <c r="P2" s="6"/>
      <c r="Q2" s="6" t="s">
        <v>4</v>
      </c>
      <c r="R2" s="6"/>
      <c r="S2" s="6"/>
    </row>
    <row r="3" ht="33" customHeight="1" spans="1:19">
      <c r="A3" s="6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6" t="s">
        <v>14</v>
      </c>
      <c r="K3" s="6" t="s">
        <v>15</v>
      </c>
      <c r="L3" s="6" t="s">
        <v>16</v>
      </c>
      <c r="M3" s="6" t="s">
        <v>17</v>
      </c>
      <c r="N3" s="6" t="s">
        <v>18</v>
      </c>
      <c r="O3" s="6" t="s">
        <v>19</v>
      </c>
      <c r="P3" s="6" t="s">
        <v>20</v>
      </c>
      <c r="Q3" s="6" t="s">
        <v>21</v>
      </c>
      <c r="R3" s="6" t="s">
        <v>22</v>
      </c>
      <c r="S3" s="6" t="s">
        <v>20</v>
      </c>
    </row>
    <row r="4" ht="33" customHeight="1" spans="1:19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</row>
    <row r="5" ht="43" customHeight="1" spans="1:19">
      <c r="A5" s="7">
        <v>1</v>
      </c>
      <c r="B5" s="8" t="s">
        <v>23</v>
      </c>
      <c r="C5" s="8" t="s">
        <v>24</v>
      </c>
      <c r="D5" s="8" t="s">
        <v>25</v>
      </c>
      <c r="E5" s="8" t="s">
        <v>26</v>
      </c>
      <c r="F5" s="8" t="s">
        <v>27</v>
      </c>
      <c r="G5" s="8" t="s">
        <v>27</v>
      </c>
      <c r="H5" s="8" t="s">
        <v>27</v>
      </c>
      <c r="I5" s="8" t="s">
        <v>27</v>
      </c>
      <c r="J5" s="8" t="s">
        <v>28</v>
      </c>
      <c r="K5" s="8" t="s">
        <v>29</v>
      </c>
      <c r="L5" s="8"/>
      <c r="M5" s="8">
        <v>3977</v>
      </c>
      <c r="N5" s="29" t="s">
        <v>30</v>
      </c>
      <c r="O5" s="29" t="s">
        <v>31</v>
      </c>
      <c r="P5" s="29">
        <v>906</v>
      </c>
      <c r="Q5" s="29" t="s">
        <v>32</v>
      </c>
      <c r="R5" s="29" t="s">
        <v>33</v>
      </c>
      <c r="S5" s="29">
        <v>170</v>
      </c>
    </row>
    <row r="6" ht="43" customHeight="1" spans="1:19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 t="s">
        <v>34</v>
      </c>
      <c r="O6" s="8" t="s">
        <v>31</v>
      </c>
      <c r="P6" s="8">
        <v>1855</v>
      </c>
      <c r="Q6" s="8" t="s">
        <v>35</v>
      </c>
      <c r="R6" s="8" t="s">
        <v>33</v>
      </c>
      <c r="S6" s="8">
        <v>410</v>
      </c>
    </row>
    <row r="7" ht="27" customHeight="1" spans="1:19">
      <c r="A7" s="7">
        <v>2</v>
      </c>
      <c r="B7" s="7" t="s">
        <v>23</v>
      </c>
      <c r="C7" s="8" t="s">
        <v>36</v>
      </c>
      <c r="D7" s="8" t="s">
        <v>37</v>
      </c>
      <c r="E7" s="8" t="s">
        <v>26</v>
      </c>
      <c r="F7" s="8" t="s">
        <v>27</v>
      </c>
      <c r="G7" s="8" t="s">
        <v>27</v>
      </c>
      <c r="H7" s="8" t="s">
        <v>27</v>
      </c>
      <c r="I7" s="8" t="s">
        <v>27</v>
      </c>
      <c r="J7" s="8" t="s">
        <v>38</v>
      </c>
      <c r="K7" s="8" t="s">
        <v>39</v>
      </c>
      <c r="L7" s="8"/>
      <c r="M7" s="8">
        <v>3500</v>
      </c>
      <c r="N7" s="30" t="s">
        <v>40</v>
      </c>
      <c r="O7" s="31" t="s">
        <v>31</v>
      </c>
      <c r="P7" s="8">
        <v>770</v>
      </c>
      <c r="Q7" s="31" t="s">
        <v>41</v>
      </c>
      <c r="R7" s="31" t="s">
        <v>42</v>
      </c>
      <c r="S7" s="35">
        <v>182</v>
      </c>
    </row>
    <row r="8" ht="27" customHeight="1" spans="1:19">
      <c r="A8" s="7"/>
      <c r="B8" s="7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29" t="s">
        <v>43</v>
      </c>
      <c r="O8" s="29" t="s">
        <v>44</v>
      </c>
      <c r="P8" s="29">
        <v>798</v>
      </c>
      <c r="Q8" s="31" t="s">
        <v>45</v>
      </c>
      <c r="R8" s="31" t="s">
        <v>42</v>
      </c>
      <c r="S8" s="35">
        <v>186</v>
      </c>
    </row>
    <row r="9" ht="27" customHeight="1" spans="1:19">
      <c r="A9" s="7"/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30"/>
      <c r="O9" s="30"/>
      <c r="P9" s="30"/>
      <c r="Q9" s="30" t="s">
        <v>46</v>
      </c>
      <c r="R9" s="31" t="s">
        <v>47</v>
      </c>
      <c r="S9" s="31">
        <v>200</v>
      </c>
    </row>
    <row r="10" ht="27" customHeight="1" spans="1:19">
      <c r="A10" s="7"/>
      <c r="B10" s="7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30" t="s">
        <v>30</v>
      </c>
      <c r="O10" s="31" t="s">
        <v>31</v>
      </c>
      <c r="P10" s="8">
        <v>906</v>
      </c>
      <c r="Q10" s="30" t="s">
        <v>48</v>
      </c>
      <c r="R10" s="31" t="s">
        <v>49</v>
      </c>
      <c r="S10" s="35">
        <v>215</v>
      </c>
    </row>
    <row r="11" ht="27" customHeight="1" spans="1:19">
      <c r="A11" s="7"/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29" t="s">
        <v>34</v>
      </c>
      <c r="O11" s="29" t="s">
        <v>31</v>
      </c>
      <c r="P11" s="29">
        <v>1855</v>
      </c>
      <c r="Q11" s="30" t="s">
        <v>32</v>
      </c>
      <c r="R11" s="31" t="s">
        <v>47</v>
      </c>
      <c r="S11" s="31">
        <v>220</v>
      </c>
    </row>
    <row r="12" ht="27" customHeight="1" spans="1:19">
      <c r="A12" s="7"/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1" t="s">
        <v>32</v>
      </c>
      <c r="R12" s="31" t="s">
        <v>42</v>
      </c>
      <c r="S12" s="35">
        <v>224</v>
      </c>
    </row>
    <row r="13" ht="27" customHeight="1" spans="1:19">
      <c r="A13" s="7"/>
      <c r="B13" s="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 t="s">
        <v>50</v>
      </c>
      <c r="O13" s="8" t="s">
        <v>31</v>
      </c>
      <c r="P13" s="8">
        <v>1855</v>
      </c>
      <c r="Q13" s="31" t="s">
        <v>32</v>
      </c>
      <c r="R13" s="31" t="s">
        <v>51</v>
      </c>
      <c r="S13" s="31">
        <v>228</v>
      </c>
    </row>
    <row r="14" ht="27" customHeight="1" spans="1:19">
      <c r="A14" s="7"/>
      <c r="B14" s="7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30" t="s">
        <v>32</v>
      </c>
      <c r="R14" s="31" t="s">
        <v>49</v>
      </c>
      <c r="S14" s="35">
        <v>258</v>
      </c>
    </row>
    <row r="15" ht="35" customHeight="1" spans="1:19">
      <c r="A15" s="7"/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31" t="s">
        <v>52</v>
      </c>
      <c r="R15" s="31" t="s">
        <v>42</v>
      </c>
      <c r="S15" s="35">
        <v>363</v>
      </c>
    </row>
    <row r="16" ht="27" customHeight="1" spans="1:19">
      <c r="A16" s="7"/>
      <c r="B16" s="7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31" t="s">
        <v>53</v>
      </c>
      <c r="R16" s="31" t="s">
        <v>51</v>
      </c>
      <c r="S16" s="31">
        <v>367</v>
      </c>
    </row>
    <row r="17" ht="27" customHeight="1" spans="1:19">
      <c r="A17" s="7"/>
      <c r="B17" s="7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30" t="s">
        <v>54</v>
      </c>
      <c r="R17" s="31" t="s">
        <v>49</v>
      </c>
      <c r="S17" s="35">
        <v>380</v>
      </c>
    </row>
    <row r="18" ht="27" customHeight="1" spans="1:19">
      <c r="A18" s="7"/>
      <c r="B18" s="7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30" t="s">
        <v>55</v>
      </c>
      <c r="R18" s="31" t="s">
        <v>47</v>
      </c>
      <c r="S18" s="31">
        <v>400</v>
      </c>
    </row>
    <row r="19" ht="27" customHeight="1" spans="1:19">
      <c r="A19" s="7"/>
      <c r="B19" s="7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31" t="s">
        <v>56</v>
      </c>
      <c r="R19" s="31" t="s">
        <v>47</v>
      </c>
      <c r="S19" s="31">
        <v>430</v>
      </c>
    </row>
    <row r="20" ht="27" customHeight="1" spans="1:19">
      <c r="A20" s="7"/>
      <c r="B20" s="7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31" t="s">
        <v>56</v>
      </c>
      <c r="R20" s="31" t="s">
        <v>42</v>
      </c>
      <c r="S20" s="35">
        <v>435</v>
      </c>
    </row>
    <row r="21" ht="27" customHeight="1" spans="1:19">
      <c r="A21" s="7"/>
      <c r="B21" s="7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31" t="s">
        <v>56</v>
      </c>
      <c r="R21" s="31" t="s">
        <v>51</v>
      </c>
      <c r="S21" s="31">
        <v>439</v>
      </c>
    </row>
    <row r="22" ht="27" customHeight="1" spans="1:19">
      <c r="A22" s="7"/>
      <c r="B22" s="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 t="s">
        <v>56</v>
      </c>
      <c r="R22" s="31" t="s">
        <v>49</v>
      </c>
      <c r="S22" s="35">
        <v>440</v>
      </c>
    </row>
    <row r="23" ht="27" customHeight="1" spans="1:19">
      <c r="A23" s="7"/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 t="s">
        <v>57</v>
      </c>
      <c r="R23" s="31" t="s">
        <v>42</v>
      </c>
      <c r="S23" s="35">
        <v>469</v>
      </c>
    </row>
    <row r="24" ht="27" customHeight="1" spans="1:19">
      <c r="A24" s="7"/>
      <c r="B24" s="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 t="s">
        <v>58</v>
      </c>
      <c r="R24" s="31" t="s">
        <v>47</v>
      </c>
      <c r="S24" s="31">
        <v>470</v>
      </c>
    </row>
    <row r="25" ht="27" customHeight="1" spans="1:19">
      <c r="A25" s="7"/>
      <c r="B25" s="7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 t="s">
        <v>57</v>
      </c>
      <c r="R25" s="31" t="s">
        <v>51</v>
      </c>
      <c r="S25" s="31">
        <v>473</v>
      </c>
    </row>
    <row r="26" ht="27" customHeight="1" spans="1:19">
      <c r="A26" s="7"/>
      <c r="B26" s="7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 t="s">
        <v>58</v>
      </c>
      <c r="R26" s="31" t="s">
        <v>42</v>
      </c>
      <c r="S26" s="31">
        <v>473</v>
      </c>
    </row>
    <row r="27" ht="27" customHeight="1" spans="1:19">
      <c r="A27" s="7"/>
      <c r="B27" s="7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 t="s">
        <v>59</v>
      </c>
      <c r="R27" s="31" t="s">
        <v>51</v>
      </c>
      <c r="S27" s="31">
        <v>623</v>
      </c>
    </row>
    <row r="28" ht="27" customHeight="1" spans="1:19">
      <c r="A28" s="7"/>
      <c r="B28" s="7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 t="s">
        <v>59</v>
      </c>
      <c r="R28" s="31" t="s">
        <v>47</v>
      </c>
      <c r="S28" s="31">
        <v>650</v>
      </c>
    </row>
    <row r="29" ht="27" customHeight="1" spans="1:19">
      <c r="A29" s="7"/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 t="s">
        <v>59</v>
      </c>
      <c r="R29" s="31" t="s">
        <v>42</v>
      </c>
      <c r="S29" s="35">
        <v>651</v>
      </c>
    </row>
    <row r="30" ht="27" customHeight="1" spans="1:19">
      <c r="A30" s="7">
        <v>3</v>
      </c>
      <c r="B30" s="7" t="s">
        <v>23</v>
      </c>
      <c r="C30" s="8" t="s">
        <v>60</v>
      </c>
      <c r="D30" s="8" t="s">
        <v>61</v>
      </c>
      <c r="E30" s="8" t="s">
        <v>26</v>
      </c>
      <c r="F30" s="8" t="s">
        <v>27</v>
      </c>
      <c r="G30" s="8" t="s">
        <v>27</v>
      </c>
      <c r="H30" s="8" t="s">
        <v>27</v>
      </c>
      <c r="I30" s="8" t="s">
        <v>27</v>
      </c>
      <c r="J30" s="8" t="s">
        <v>62</v>
      </c>
      <c r="K30" s="8" t="s">
        <v>63</v>
      </c>
      <c r="L30" s="8"/>
      <c r="M30" s="8">
        <v>3500</v>
      </c>
      <c r="N30" s="8" t="s">
        <v>64</v>
      </c>
      <c r="O30" s="31" t="s">
        <v>31</v>
      </c>
      <c r="P30" s="8">
        <v>647</v>
      </c>
      <c r="Q30" s="31" t="s">
        <v>45</v>
      </c>
      <c r="R30" s="31" t="s">
        <v>65</v>
      </c>
      <c r="S30" s="31">
        <v>191</v>
      </c>
    </row>
    <row r="31" ht="27" customHeight="1" spans="1:19">
      <c r="A31" s="7"/>
      <c r="B31" s="7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 t="s">
        <v>66</v>
      </c>
      <c r="O31" s="31" t="s">
        <v>31</v>
      </c>
      <c r="P31" s="8">
        <v>729</v>
      </c>
      <c r="Q31" s="31" t="s">
        <v>32</v>
      </c>
      <c r="R31" s="31" t="s">
        <v>65</v>
      </c>
      <c r="S31" s="31">
        <v>229</v>
      </c>
    </row>
    <row r="32" ht="70" customHeight="1" spans="1:19">
      <c r="A32" s="7"/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 t="s">
        <v>67</v>
      </c>
      <c r="O32" s="8" t="s">
        <v>44</v>
      </c>
      <c r="P32" s="8">
        <v>750</v>
      </c>
      <c r="Q32" s="31" t="s">
        <v>32</v>
      </c>
      <c r="R32" s="31" t="s">
        <v>68</v>
      </c>
      <c r="S32" s="31">
        <v>258</v>
      </c>
    </row>
    <row r="33" ht="27" customHeight="1" spans="1:19">
      <c r="A33" s="7"/>
      <c r="B33" s="7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 t="s">
        <v>69</v>
      </c>
      <c r="O33" s="8" t="s">
        <v>31</v>
      </c>
      <c r="P33" s="8">
        <v>873</v>
      </c>
      <c r="Q33" s="31" t="s">
        <v>70</v>
      </c>
      <c r="R33" s="31" t="s">
        <v>65</v>
      </c>
      <c r="S33" s="31">
        <v>270</v>
      </c>
    </row>
    <row r="34" ht="27" customHeight="1" spans="1:19">
      <c r="A34" s="7"/>
      <c r="B34" s="7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 t="s">
        <v>53</v>
      </c>
      <c r="R34" s="8" t="s">
        <v>68</v>
      </c>
      <c r="S34" s="8">
        <v>406</v>
      </c>
    </row>
    <row r="35" ht="27" customHeight="1" spans="1:19">
      <c r="A35" s="7"/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 t="s">
        <v>55</v>
      </c>
      <c r="R35" s="8" t="s">
        <v>65</v>
      </c>
      <c r="S35" s="8">
        <v>407</v>
      </c>
    </row>
    <row r="36" ht="27" customHeight="1" spans="1:19">
      <c r="A36" s="7"/>
      <c r="B36" s="7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 t="s">
        <v>56</v>
      </c>
      <c r="R36" s="8" t="s">
        <v>65</v>
      </c>
      <c r="S36" s="8">
        <v>440</v>
      </c>
    </row>
    <row r="37" ht="27" customHeight="1" spans="1:19">
      <c r="A37" s="7"/>
      <c r="B37" s="7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 t="s">
        <v>56</v>
      </c>
      <c r="R37" s="8" t="s">
        <v>68</v>
      </c>
      <c r="S37" s="8">
        <v>440</v>
      </c>
    </row>
    <row r="38" ht="27" customHeight="1" spans="1:19">
      <c r="A38" s="7"/>
      <c r="B38" s="7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 t="s">
        <v>57</v>
      </c>
      <c r="R38" s="8" t="s">
        <v>68</v>
      </c>
      <c r="S38" s="8">
        <v>474</v>
      </c>
    </row>
    <row r="39" ht="27" customHeight="1" spans="1:19">
      <c r="A39" s="7"/>
      <c r="B39" s="7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 t="s">
        <v>58</v>
      </c>
      <c r="R39" s="8" t="s">
        <v>68</v>
      </c>
      <c r="S39" s="8">
        <v>476</v>
      </c>
    </row>
    <row r="40" ht="42" customHeight="1" spans="1:19">
      <c r="A40" s="7"/>
      <c r="B40" s="7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 t="s">
        <v>71</v>
      </c>
      <c r="R40" s="8" t="s">
        <v>68</v>
      </c>
      <c r="S40" s="29">
        <v>655</v>
      </c>
    </row>
    <row r="41" ht="42.75" customHeight="1" spans="1:24">
      <c r="A41" s="9">
        <v>4</v>
      </c>
      <c r="B41" s="10" t="s">
        <v>23</v>
      </c>
      <c r="C41" s="10" t="s">
        <v>72</v>
      </c>
      <c r="D41" s="10" t="s">
        <v>37</v>
      </c>
      <c r="E41" s="10" t="s">
        <v>73</v>
      </c>
      <c r="F41" s="10" t="s">
        <v>27</v>
      </c>
      <c r="G41" s="10" t="s">
        <v>74</v>
      </c>
      <c r="H41" s="10" t="s">
        <v>27</v>
      </c>
      <c r="I41" s="10" t="s">
        <v>27</v>
      </c>
      <c r="J41" s="10" t="s">
        <v>75</v>
      </c>
      <c r="K41" s="10" t="s">
        <v>76</v>
      </c>
      <c r="L41" s="10"/>
      <c r="M41" s="10">
        <v>3200</v>
      </c>
      <c r="N41" s="10" t="s">
        <v>77</v>
      </c>
      <c r="O41" s="10" t="s">
        <v>31</v>
      </c>
      <c r="P41" s="10">
        <v>1855</v>
      </c>
      <c r="Q41" s="10" t="s">
        <v>59</v>
      </c>
      <c r="R41" s="10" t="s">
        <v>33</v>
      </c>
      <c r="S41" s="10">
        <v>650</v>
      </c>
      <c r="T41" s="36"/>
      <c r="U41" s="36"/>
      <c r="V41" s="36"/>
      <c r="W41" s="36"/>
      <c r="X41" s="36"/>
    </row>
    <row r="42" ht="42.75" customHeight="1" spans="1:24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 t="s">
        <v>78</v>
      </c>
      <c r="O42" s="10" t="s">
        <v>31</v>
      </c>
      <c r="P42" s="10">
        <v>771</v>
      </c>
      <c r="Q42" s="10" t="s">
        <v>32</v>
      </c>
      <c r="R42" s="10" t="s">
        <v>33</v>
      </c>
      <c r="S42" s="10">
        <v>228</v>
      </c>
      <c r="T42" s="36"/>
      <c r="U42" s="36"/>
      <c r="V42" s="36"/>
      <c r="W42" s="36"/>
      <c r="X42" s="36"/>
    </row>
    <row r="43" ht="50" customHeight="1" spans="1:19">
      <c r="A43" s="11">
        <v>5</v>
      </c>
      <c r="B43" s="12" t="s">
        <v>23</v>
      </c>
      <c r="C43" s="13" t="s">
        <v>79</v>
      </c>
      <c r="D43" s="13" t="s">
        <v>80</v>
      </c>
      <c r="E43" s="13" t="s">
        <v>73</v>
      </c>
      <c r="F43" s="13" t="s">
        <v>27</v>
      </c>
      <c r="G43" s="13" t="s">
        <v>27</v>
      </c>
      <c r="H43" s="13" t="s">
        <v>74</v>
      </c>
      <c r="I43" s="13" t="s">
        <v>74</v>
      </c>
      <c r="J43" s="24" t="s">
        <v>81</v>
      </c>
      <c r="K43" s="25">
        <v>13361111767</v>
      </c>
      <c r="L43" s="24"/>
      <c r="M43" s="13">
        <v>3221.37</v>
      </c>
      <c r="N43" s="25" t="s">
        <v>64</v>
      </c>
      <c r="O43" s="25" t="s">
        <v>31</v>
      </c>
      <c r="P43" s="25">
        <v>647</v>
      </c>
      <c r="Q43" s="13" t="s">
        <v>82</v>
      </c>
      <c r="R43" s="13" t="s">
        <v>82</v>
      </c>
      <c r="S43" s="25">
        <v>300</v>
      </c>
    </row>
    <row r="44" ht="62" customHeight="1" spans="1:19">
      <c r="A44" s="14">
        <v>6</v>
      </c>
      <c r="B44" s="14" t="s">
        <v>23</v>
      </c>
      <c r="C44" s="15" t="s">
        <v>83</v>
      </c>
      <c r="D44" s="15" t="s">
        <v>80</v>
      </c>
      <c r="E44" s="15" t="s">
        <v>73</v>
      </c>
      <c r="F44" s="15" t="s">
        <v>27</v>
      </c>
      <c r="G44" s="15" t="s">
        <v>27</v>
      </c>
      <c r="H44" s="15" t="s">
        <v>74</v>
      </c>
      <c r="I44" s="15" t="s">
        <v>74</v>
      </c>
      <c r="J44" s="26" t="s">
        <v>84</v>
      </c>
      <c r="K44" s="15">
        <v>13806322881</v>
      </c>
      <c r="L44" s="26"/>
      <c r="M44" s="15">
        <v>3221.3</v>
      </c>
      <c r="N44" s="25" t="s">
        <v>85</v>
      </c>
      <c r="O44" s="25" t="s">
        <v>31</v>
      </c>
      <c r="P44" s="25">
        <v>750</v>
      </c>
      <c r="Q44" s="25" t="s">
        <v>32</v>
      </c>
      <c r="R44" s="25" t="s">
        <v>86</v>
      </c>
      <c r="S44" s="25">
        <v>225</v>
      </c>
    </row>
    <row r="45" ht="27" customHeight="1" spans="1:19">
      <c r="A45" s="11">
        <v>7</v>
      </c>
      <c r="B45" s="11" t="s">
        <v>23</v>
      </c>
      <c r="C45" s="13" t="s">
        <v>87</v>
      </c>
      <c r="D45" s="13" t="s">
        <v>80</v>
      </c>
      <c r="E45" s="13" t="s">
        <v>73</v>
      </c>
      <c r="F45" s="13" t="s">
        <v>27</v>
      </c>
      <c r="G45" s="13" t="s">
        <v>27</v>
      </c>
      <c r="H45" s="13" t="s">
        <v>74</v>
      </c>
      <c r="I45" s="13" t="s">
        <v>74</v>
      </c>
      <c r="J45" s="17" t="s">
        <v>88</v>
      </c>
      <c r="K45" s="13">
        <v>13806326392</v>
      </c>
      <c r="L45" s="13"/>
      <c r="M45" s="13">
        <v>3321</v>
      </c>
      <c r="N45" s="25" t="s">
        <v>89</v>
      </c>
      <c r="O45" s="25" t="s">
        <v>31</v>
      </c>
      <c r="P45" s="25">
        <v>750</v>
      </c>
      <c r="Q45" s="13" t="s">
        <v>32</v>
      </c>
      <c r="R45" s="37" t="s">
        <v>90</v>
      </c>
      <c r="S45" s="13">
        <v>200</v>
      </c>
    </row>
    <row r="46" ht="27" customHeight="1" spans="1:19">
      <c r="A46" s="11"/>
      <c r="B46" s="11"/>
      <c r="C46" s="13"/>
      <c r="D46" s="13"/>
      <c r="E46" s="13"/>
      <c r="F46" s="13"/>
      <c r="G46" s="13"/>
      <c r="H46" s="13"/>
      <c r="I46" s="13"/>
      <c r="J46" s="15"/>
      <c r="K46" s="13"/>
      <c r="L46" s="13"/>
      <c r="M46" s="13"/>
      <c r="N46" s="25" t="s">
        <v>91</v>
      </c>
      <c r="O46" s="25" t="s">
        <v>31</v>
      </c>
      <c r="P46" s="25">
        <v>1855</v>
      </c>
      <c r="Q46" s="13"/>
      <c r="R46" s="25"/>
      <c r="S46" s="13"/>
    </row>
    <row r="47" ht="40" customHeight="1" spans="1:19">
      <c r="A47" s="16">
        <v>8</v>
      </c>
      <c r="B47" s="16" t="s">
        <v>23</v>
      </c>
      <c r="C47" s="17" t="s">
        <v>92</v>
      </c>
      <c r="D47" s="17" t="s">
        <v>80</v>
      </c>
      <c r="E47" s="17" t="s">
        <v>73</v>
      </c>
      <c r="F47" s="17" t="s">
        <v>27</v>
      </c>
      <c r="G47" s="17" t="s">
        <v>27</v>
      </c>
      <c r="H47" s="17" t="s">
        <v>74</v>
      </c>
      <c r="I47" s="17" t="s">
        <v>74</v>
      </c>
      <c r="J47" s="17" t="s">
        <v>93</v>
      </c>
      <c r="K47" s="17">
        <v>15263289983</v>
      </c>
      <c r="L47" s="17"/>
      <c r="M47" s="17">
        <v>3200</v>
      </c>
      <c r="N47" s="13" t="s">
        <v>94</v>
      </c>
      <c r="O47" s="13" t="s">
        <v>31</v>
      </c>
      <c r="P47" s="13">
        <v>770</v>
      </c>
      <c r="Q47" s="17" t="s">
        <v>95</v>
      </c>
      <c r="R47" s="17" t="s">
        <v>95</v>
      </c>
      <c r="S47" s="17">
        <v>800</v>
      </c>
    </row>
    <row r="48" ht="37" customHeight="1" spans="1:19">
      <c r="A48" s="18"/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3" t="s">
        <v>96</v>
      </c>
      <c r="O48" s="13" t="s">
        <v>31</v>
      </c>
      <c r="P48" s="13">
        <v>1800</v>
      </c>
      <c r="Q48" s="19"/>
      <c r="R48" s="19"/>
      <c r="S48" s="19"/>
    </row>
    <row r="49" ht="37" customHeight="1" spans="1:19">
      <c r="A49" s="14"/>
      <c r="B49" s="14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3" t="s">
        <v>96</v>
      </c>
      <c r="O49" s="13" t="s">
        <v>31</v>
      </c>
      <c r="P49" s="13">
        <v>2960</v>
      </c>
      <c r="Q49" s="15"/>
      <c r="R49" s="15"/>
      <c r="S49" s="15"/>
    </row>
    <row r="50" ht="37" customHeight="1" spans="1:19">
      <c r="A50" s="11">
        <v>9</v>
      </c>
      <c r="B50" s="11" t="s">
        <v>23</v>
      </c>
      <c r="C50" s="13" t="s">
        <v>97</v>
      </c>
      <c r="D50" s="13" t="s">
        <v>80</v>
      </c>
      <c r="E50" s="13" t="s">
        <v>73</v>
      </c>
      <c r="F50" s="13" t="s">
        <v>27</v>
      </c>
      <c r="G50" s="13" t="s">
        <v>27</v>
      </c>
      <c r="H50" s="13" t="s">
        <v>74</v>
      </c>
      <c r="I50" s="13" t="s">
        <v>74</v>
      </c>
      <c r="J50" s="13" t="s">
        <v>98</v>
      </c>
      <c r="K50" s="13">
        <v>13563225518</v>
      </c>
      <c r="L50" s="13"/>
      <c r="M50" s="13">
        <v>3221</v>
      </c>
      <c r="N50" s="13" t="s">
        <v>30</v>
      </c>
      <c r="O50" s="13" t="s">
        <v>31</v>
      </c>
      <c r="P50" s="13">
        <v>906</v>
      </c>
      <c r="Q50" s="13" t="s">
        <v>99</v>
      </c>
      <c r="R50" s="13" t="s">
        <v>47</v>
      </c>
      <c r="S50" s="13">
        <v>220</v>
      </c>
    </row>
    <row r="51" ht="37" customHeight="1" spans="1:19">
      <c r="A51" s="11"/>
      <c r="B51" s="11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 t="s">
        <v>100</v>
      </c>
      <c r="O51" s="13" t="s">
        <v>31</v>
      </c>
      <c r="P51" s="13">
        <v>1855</v>
      </c>
      <c r="Q51" s="13"/>
      <c r="R51" s="13"/>
      <c r="S51" s="13"/>
    </row>
    <row r="52" ht="33" customHeight="1" spans="1:19">
      <c r="A52" s="11"/>
      <c r="B52" s="11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 t="s">
        <v>101</v>
      </c>
      <c r="O52" s="13" t="s">
        <v>31</v>
      </c>
      <c r="P52" s="13">
        <v>1855</v>
      </c>
      <c r="Q52" s="13"/>
      <c r="R52" s="13"/>
      <c r="S52" s="13"/>
    </row>
    <row r="53" ht="27" customHeight="1" spans="1:19">
      <c r="A53" s="11">
        <v>10</v>
      </c>
      <c r="B53" s="11" t="s">
        <v>23</v>
      </c>
      <c r="C53" s="13" t="s">
        <v>102</v>
      </c>
      <c r="D53" s="13" t="s">
        <v>80</v>
      </c>
      <c r="E53" s="13" t="s">
        <v>73</v>
      </c>
      <c r="F53" s="13" t="s">
        <v>27</v>
      </c>
      <c r="G53" s="13" t="s">
        <v>27</v>
      </c>
      <c r="H53" s="13" t="s">
        <v>74</v>
      </c>
      <c r="I53" s="13" t="s">
        <v>74</v>
      </c>
      <c r="J53" s="13" t="s">
        <v>103</v>
      </c>
      <c r="K53" s="13">
        <v>17663251927</v>
      </c>
      <c r="L53" s="13"/>
      <c r="M53" s="17">
        <v>2700</v>
      </c>
      <c r="N53" s="32" t="s">
        <v>104</v>
      </c>
      <c r="O53" s="13" t="s">
        <v>31</v>
      </c>
      <c r="P53" s="13">
        <v>770</v>
      </c>
      <c r="Q53" s="13" t="s">
        <v>45</v>
      </c>
      <c r="R53" s="32" t="s">
        <v>105</v>
      </c>
      <c r="S53" s="13">
        <v>600</v>
      </c>
    </row>
    <row r="54" ht="27" customHeight="1" spans="1:19">
      <c r="A54" s="11"/>
      <c r="B54" s="11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9"/>
      <c r="N54" s="32" t="s">
        <v>106</v>
      </c>
      <c r="O54" s="13" t="s">
        <v>44</v>
      </c>
      <c r="P54" s="13">
        <v>1020</v>
      </c>
      <c r="Q54" s="13" t="s">
        <v>56</v>
      </c>
      <c r="R54" s="32" t="s">
        <v>105</v>
      </c>
      <c r="S54" s="13">
        <v>1500</v>
      </c>
    </row>
    <row r="55" ht="27" customHeight="1" spans="1:19">
      <c r="A55" s="11"/>
      <c r="B55" s="11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5"/>
      <c r="N55" s="13" t="s">
        <v>50</v>
      </c>
      <c r="O55" s="13" t="s">
        <v>31</v>
      </c>
      <c r="P55" s="13">
        <v>1855</v>
      </c>
      <c r="Q55" s="13" t="s">
        <v>71</v>
      </c>
      <c r="R55" s="13" t="s">
        <v>105</v>
      </c>
      <c r="S55" s="13">
        <v>3000</v>
      </c>
    </row>
    <row r="56" ht="48" customHeight="1" spans="1:19">
      <c r="A56" s="11">
        <v>11</v>
      </c>
      <c r="B56" s="11" t="s">
        <v>23</v>
      </c>
      <c r="C56" s="13" t="s">
        <v>107</v>
      </c>
      <c r="D56" s="13" t="s">
        <v>80</v>
      </c>
      <c r="E56" s="13" t="s">
        <v>73</v>
      </c>
      <c r="F56" s="13" t="s">
        <v>27</v>
      </c>
      <c r="G56" s="13" t="s">
        <v>74</v>
      </c>
      <c r="H56" s="13" t="s">
        <v>74</v>
      </c>
      <c r="I56" s="13" t="s">
        <v>74</v>
      </c>
      <c r="J56" s="13" t="s">
        <v>108</v>
      </c>
      <c r="K56" s="13">
        <v>13562202030</v>
      </c>
      <c r="L56" s="13"/>
      <c r="M56" s="13">
        <v>3221.37</v>
      </c>
      <c r="N56" s="13" t="s">
        <v>109</v>
      </c>
      <c r="O56" s="13" t="s">
        <v>31</v>
      </c>
      <c r="P56" s="13">
        <v>647</v>
      </c>
      <c r="Q56" s="13" t="s">
        <v>32</v>
      </c>
      <c r="R56" s="13" t="s">
        <v>110</v>
      </c>
      <c r="S56" s="13">
        <v>580</v>
      </c>
    </row>
    <row r="57" s="1" customFormat="1" ht="28.5" spans="1:19">
      <c r="A57" s="17">
        <v>12</v>
      </c>
      <c r="B57" s="17" t="s">
        <v>23</v>
      </c>
      <c r="C57" s="17" t="s">
        <v>111</v>
      </c>
      <c r="D57" s="17" t="s">
        <v>80</v>
      </c>
      <c r="E57" s="17" t="s">
        <v>73</v>
      </c>
      <c r="F57" s="17" t="s">
        <v>27</v>
      </c>
      <c r="G57" s="17" t="s">
        <v>74</v>
      </c>
      <c r="H57" s="17" t="s">
        <v>74</v>
      </c>
      <c r="I57" s="17" t="s">
        <v>74</v>
      </c>
      <c r="J57" s="17" t="s">
        <v>112</v>
      </c>
      <c r="K57" s="17">
        <v>13626321512</v>
      </c>
      <c r="L57" s="17"/>
      <c r="M57" s="17">
        <v>3200</v>
      </c>
      <c r="N57" s="33" t="s">
        <v>113</v>
      </c>
      <c r="O57" s="33" t="s">
        <v>31</v>
      </c>
      <c r="P57" s="34">
        <v>647</v>
      </c>
      <c r="Q57" s="17" t="s">
        <v>114</v>
      </c>
      <c r="R57" s="17" t="s">
        <v>115</v>
      </c>
      <c r="S57" s="17">
        <v>207</v>
      </c>
    </row>
    <row r="58" s="1" customFormat="1" ht="28.5" spans="1:19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33" t="s">
        <v>116</v>
      </c>
      <c r="O58" s="33" t="s">
        <v>117</v>
      </c>
      <c r="P58" s="34">
        <v>771</v>
      </c>
      <c r="Q58" s="19"/>
      <c r="R58" s="19"/>
      <c r="S58" s="19"/>
    </row>
    <row r="59" s="1" customFormat="1" ht="28.5" spans="1:1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33" t="s">
        <v>91</v>
      </c>
      <c r="O59" s="33" t="s">
        <v>31</v>
      </c>
      <c r="P59" s="34">
        <v>1855</v>
      </c>
      <c r="Q59" s="15"/>
      <c r="R59" s="15"/>
      <c r="S59" s="15"/>
    </row>
    <row r="60" ht="38" customHeight="1" spans="1:19">
      <c r="A60" s="20">
        <v>13</v>
      </c>
      <c r="B60" s="20" t="s">
        <v>23</v>
      </c>
      <c r="C60" s="21" t="s">
        <v>118</v>
      </c>
      <c r="D60" s="21" t="s">
        <v>80</v>
      </c>
      <c r="E60" s="21" t="s">
        <v>73</v>
      </c>
      <c r="F60" s="21" t="s">
        <v>74</v>
      </c>
      <c r="G60" s="21" t="s">
        <v>74</v>
      </c>
      <c r="H60" s="21" t="s">
        <v>74</v>
      </c>
      <c r="I60" s="21" t="s">
        <v>74</v>
      </c>
      <c r="J60" s="21" t="s">
        <v>119</v>
      </c>
      <c r="K60" s="21">
        <v>18369281123</v>
      </c>
      <c r="L60" s="21"/>
      <c r="M60" s="21" t="s">
        <v>120</v>
      </c>
      <c r="N60" s="21" t="s">
        <v>120</v>
      </c>
      <c r="O60" s="21" t="s">
        <v>120</v>
      </c>
      <c r="P60" s="21" t="s">
        <v>120</v>
      </c>
      <c r="Q60" s="21" t="s">
        <v>120</v>
      </c>
      <c r="R60" s="21" t="s">
        <v>120</v>
      </c>
      <c r="S60" s="21" t="s">
        <v>120</v>
      </c>
    </row>
    <row r="61" s="2" customFormat="1" ht="42.75" spans="1:19">
      <c r="A61" s="21">
        <v>14</v>
      </c>
      <c r="B61" s="21" t="s">
        <v>23</v>
      </c>
      <c r="C61" s="21" t="s">
        <v>121</v>
      </c>
      <c r="D61" s="21" t="s">
        <v>80</v>
      </c>
      <c r="E61" s="21" t="s">
        <v>73</v>
      </c>
      <c r="F61" s="21" t="s">
        <v>74</v>
      </c>
      <c r="G61" s="21" t="s">
        <v>74</v>
      </c>
      <c r="H61" s="21" t="s">
        <v>74</v>
      </c>
      <c r="I61" s="21" t="s">
        <v>74</v>
      </c>
      <c r="J61" s="21" t="s">
        <v>122</v>
      </c>
      <c r="K61" s="21">
        <v>15266442336</v>
      </c>
      <c r="L61" s="21"/>
      <c r="M61" s="21" t="s">
        <v>120</v>
      </c>
      <c r="N61" s="21" t="s">
        <v>120</v>
      </c>
      <c r="O61" s="21" t="s">
        <v>120</v>
      </c>
      <c r="P61" s="21" t="s">
        <v>120</v>
      </c>
      <c r="Q61" s="21" t="s">
        <v>120</v>
      </c>
      <c r="R61" s="21" t="s">
        <v>120</v>
      </c>
      <c r="S61" s="21" t="s">
        <v>120</v>
      </c>
    </row>
    <row r="62" s="1" customFormat="1" ht="42.75" spans="1:19">
      <c r="A62" s="7">
        <v>15</v>
      </c>
      <c r="B62" s="7" t="s">
        <v>23</v>
      </c>
      <c r="C62" s="8" t="s">
        <v>123</v>
      </c>
      <c r="D62" s="8" t="s">
        <v>61</v>
      </c>
      <c r="E62" s="8" t="s">
        <v>26</v>
      </c>
      <c r="F62" s="8" t="s">
        <v>27</v>
      </c>
      <c r="G62" s="8" t="s">
        <v>27</v>
      </c>
      <c r="H62" s="8" t="s">
        <v>27</v>
      </c>
      <c r="I62" s="8" t="s">
        <v>27</v>
      </c>
      <c r="J62" s="8" t="s">
        <v>124</v>
      </c>
      <c r="K62" s="8" t="s">
        <v>125</v>
      </c>
      <c r="L62" s="27"/>
      <c r="M62" s="8">
        <v>3464</v>
      </c>
      <c r="N62" s="8" t="s">
        <v>94</v>
      </c>
      <c r="O62" s="8" t="s">
        <v>117</v>
      </c>
      <c r="P62" s="8">
        <v>770</v>
      </c>
      <c r="Q62" s="8" t="s">
        <v>56</v>
      </c>
      <c r="R62" s="8" t="s">
        <v>47</v>
      </c>
      <c r="S62" s="8">
        <v>430</v>
      </c>
    </row>
    <row r="63" ht="42.75" spans="1:19">
      <c r="A63" s="20">
        <v>16</v>
      </c>
      <c r="B63" s="20" t="s">
        <v>23</v>
      </c>
      <c r="C63" s="21" t="s">
        <v>126</v>
      </c>
      <c r="D63" s="21" t="s">
        <v>80</v>
      </c>
      <c r="E63" s="21" t="s">
        <v>73</v>
      </c>
      <c r="F63" s="21" t="s">
        <v>74</v>
      </c>
      <c r="G63" s="21" t="s">
        <v>74</v>
      </c>
      <c r="H63" s="21" t="s">
        <v>74</v>
      </c>
      <c r="I63" s="21" t="s">
        <v>74</v>
      </c>
      <c r="J63" s="21" t="s">
        <v>127</v>
      </c>
      <c r="K63" s="21">
        <v>13963211306</v>
      </c>
      <c r="L63" s="28"/>
      <c r="M63" s="21">
        <v>2980</v>
      </c>
      <c r="N63" s="21" t="s">
        <v>128</v>
      </c>
      <c r="O63" s="21" t="s">
        <v>31</v>
      </c>
      <c r="P63" s="21">
        <v>770</v>
      </c>
      <c r="Q63" s="21" t="s">
        <v>35</v>
      </c>
      <c r="R63" s="21" t="s">
        <v>129</v>
      </c>
      <c r="S63" s="21">
        <v>430</v>
      </c>
    </row>
    <row r="64" s="1" customFormat="1" ht="41" customHeight="1" spans="1:19">
      <c r="A64" s="22">
        <v>17</v>
      </c>
      <c r="B64" s="22" t="s">
        <v>23</v>
      </c>
      <c r="C64" s="23" t="s">
        <v>130</v>
      </c>
      <c r="D64" s="23" t="s">
        <v>80</v>
      </c>
      <c r="E64" s="23" t="s">
        <v>73</v>
      </c>
      <c r="F64" s="23" t="s">
        <v>74</v>
      </c>
      <c r="G64" s="23" t="s">
        <v>74</v>
      </c>
      <c r="H64" s="23" t="s">
        <v>74</v>
      </c>
      <c r="I64" s="23" t="s">
        <v>74</v>
      </c>
      <c r="J64" s="23" t="s">
        <v>131</v>
      </c>
      <c r="K64" s="23" t="s">
        <v>132</v>
      </c>
      <c r="L64" s="23"/>
      <c r="M64" s="21">
        <v>2800</v>
      </c>
      <c r="N64" s="21" t="s">
        <v>128</v>
      </c>
      <c r="O64" s="21" t="s">
        <v>31</v>
      </c>
      <c r="P64" s="21">
        <v>700</v>
      </c>
      <c r="Q64" s="21" t="s">
        <v>32</v>
      </c>
      <c r="R64" s="21" t="s">
        <v>90</v>
      </c>
      <c r="S64" s="21">
        <v>200</v>
      </c>
    </row>
    <row r="65" s="1" customFormat="1" ht="41" customHeight="1" spans="1:19">
      <c r="A65" s="38"/>
      <c r="B65" s="38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21">
        <v>3200</v>
      </c>
      <c r="N65" s="21" t="s">
        <v>133</v>
      </c>
      <c r="O65" s="21" t="s">
        <v>31</v>
      </c>
      <c r="P65" s="21">
        <v>700</v>
      </c>
      <c r="Q65" s="21" t="s">
        <v>32</v>
      </c>
      <c r="R65" s="21" t="s">
        <v>90</v>
      </c>
      <c r="S65" s="21">
        <v>200</v>
      </c>
    </row>
    <row r="66" ht="28.5" spans="1:19">
      <c r="A66" s="7">
        <v>18</v>
      </c>
      <c r="B66" s="7" t="s">
        <v>23</v>
      </c>
      <c r="C66" s="8" t="s">
        <v>134</v>
      </c>
      <c r="D66" s="8" t="s">
        <v>61</v>
      </c>
      <c r="E66" s="8" t="s">
        <v>26</v>
      </c>
      <c r="F66" s="8" t="s">
        <v>27</v>
      </c>
      <c r="G66" s="8" t="s">
        <v>27</v>
      </c>
      <c r="H66" s="8" t="s">
        <v>27</v>
      </c>
      <c r="I66" s="8" t="s">
        <v>27</v>
      </c>
      <c r="J66" s="8" t="s">
        <v>135</v>
      </c>
      <c r="K66" s="8" t="s">
        <v>136</v>
      </c>
      <c r="L66" s="8"/>
      <c r="M66" s="8">
        <v>3323</v>
      </c>
      <c r="N66" s="8" t="s">
        <v>40</v>
      </c>
      <c r="O66" s="8" t="s">
        <v>31</v>
      </c>
      <c r="P66" s="8">
        <v>770</v>
      </c>
      <c r="Q66" s="8" t="s">
        <v>137</v>
      </c>
      <c r="R66" s="8" t="s">
        <v>138</v>
      </c>
      <c r="S66" s="8">
        <v>210</v>
      </c>
    </row>
    <row r="67" ht="28.5" spans="1:19">
      <c r="A67" s="7"/>
      <c r="B67" s="7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 t="s">
        <v>139</v>
      </c>
      <c r="O67" s="8" t="s">
        <v>31</v>
      </c>
      <c r="P67" s="8">
        <v>771</v>
      </c>
      <c r="Q67" s="8" t="s">
        <v>32</v>
      </c>
      <c r="R67" s="8" t="s">
        <v>138</v>
      </c>
      <c r="S67" s="8">
        <v>258</v>
      </c>
    </row>
    <row r="68" ht="28.5" spans="1:19">
      <c r="A68" s="7"/>
      <c r="B68" s="7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 t="s">
        <v>30</v>
      </c>
      <c r="O68" s="8" t="s">
        <v>31</v>
      </c>
      <c r="P68" s="8">
        <v>906</v>
      </c>
      <c r="Q68" s="8" t="s">
        <v>140</v>
      </c>
      <c r="R68" s="8" t="s">
        <v>138</v>
      </c>
      <c r="S68" s="8">
        <v>411</v>
      </c>
    </row>
    <row r="69" ht="28.5" spans="1:19">
      <c r="A69" s="7"/>
      <c r="B69" s="7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 t="s">
        <v>141</v>
      </c>
      <c r="O69" s="8" t="s">
        <v>31</v>
      </c>
      <c r="P69" s="8">
        <v>1855</v>
      </c>
      <c r="Q69" s="8" t="s">
        <v>142</v>
      </c>
      <c r="R69" s="8" t="s">
        <v>138</v>
      </c>
      <c r="S69" s="8">
        <v>440</v>
      </c>
    </row>
    <row r="70" ht="28.5" spans="1:19">
      <c r="A70" s="7"/>
      <c r="B70" s="7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 t="s">
        <v>133</v>
      </c>
      <c r="O70" s="8" t="s">
        <v>31</v>
      </c>
      <c r="P70" s="8">
        <v>1855</v>
      </c>
      <c r="Q70" s="8" t="s">
        <v>120</v>
      </c>
      <c r="R70" s="8" t="s">
        <v>120</v>
      </c>
      <c r="S70" s="8" t="s">
        <v>120</v>
      </c>
    </row>
    <row r="71" ht="28.5" spans="1:19">
      <c r="A71" s="11">
        <v>19</v>
      </c>
      <c r="B71" s="11" t="s">
        <v>23</v>
      </c>
      <c r="C71" s="13" t="s">
        <v>143</v>
      </c>
      <c r="D71" s="13" t="s">
        <v>144</v>
      </c>
      <c r="E71" s="13" t="s">
        <v>73</v>
      </c>
      <c r="F71" s="13" t="s">
        <v>27</v>
      </c>
      <c r="G71" s="13" t="s">
        <v>27</v>
      </c>
      <c r="H71" s="13" t="s">
        <v>74</v>
      </c>
      <c r="I71" s="13" t="s">
        <v>74</v>
      </c>
      <c r="J71" s="13" t="s">
        <v>145</v>
      </c>
      <c r="K71" s="13">
        <v>15806329898</v>
      </c>
      <c r="L71" s="13"/>
      <c r="M71" s="13">
        <v>3185.5</v>
      </c>
      <c r="N71" s="13" t="s">
        <v>30</v>
      </c>
      <c r="O71" s="13" t="s">
        <v>31</v>
      </c>
      <c r="P71" s="13">
        <v>800</v>
      </c>
      <c r="Q71" s="13" t="s">
        <v>146</v>
      </c>
      <c r="R71" s="13" t="s">
        <v>147</v>
      </c>
      <c r="S71" s="13">
        <v>500</v>
      </c>
    </row>
    <row r="72" ht="57" spans="1:19">
      <c r="A72" s="11"/>
      <c r="B72" s="11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 t="s">
        <v>148</v>
      </c>
      <c r="O72" s="13" t="s">
        <v>44</v>
      </c>
      <c r="P72" s="13">
        <v>2100</v>
      </c>
      <c r="Q72" s="13"/>
      <c r="R72" s="13"/>
      <c r="S72" s="13"/>
    </row>
    <row r="73" ht="42.75" spans="1:19">
      <c r="A73" s="11"/>
      <c r="B73" s="11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24" t="s">
        <v>128</v>
      </c>
      <c r="O73" s="13" t="s">
        <v>31</v>
      </c>
      <c r="P73" s="13">
        <v>800</v>
      </c>
      <c r="Q73" s="13" t="s">
        <v>149</v>
      </c>
      <c r="R73" s="13" t="s">
        <v>150</v>
      </c>
      <c r="S73" s="13">
        <v>1200</v>
      </c>
    </row>
    <row r="74" ht="28.5" spans="1:19">
      <c r="A74" s="11"/>
      <c r="B74" s="11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 t="s">
        <v>50</v>
      </c>
      <c r="O74" s="13" t="s">
        <v>31</v>
      </c>
      <c r="P74" s="13">
        <v>1855</v>
      </c>
      <c r="Q74" s="13"/>
      <c r="R74" s="13"/>
      <c r="S74" s="13"/>
    </row>
    <row r="75" ht="42.75" spans="1:19">
      <c r="A75" s="11"/>
      <c r="B75" s="11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 t="s">
        <v>34</v>
      </c>
      <c r="O75" s="13" t="s">
        <v>31</v>
      </c>
      <c r="P75" s="13">
        <v>1855</v>
      </c>
      <c r="Q75" s="13"/>
      <c r="R75" s="13"/>
      <c r="S75" s="13"/>
    </row>
    <row r="76" ht="28.5" spans="1:19">
      <c r="A76" s="20">
        <v>20</v>
      </c>
      <c r="B76" s="20" t="s">
        <v>23</v>
      </c>
      <c r="C76" s="21" t="s">
        <v>151</v>
      </c>
      <c r="D76" s="21" t="s">
        <v>80</v>
      </c>
      <c r="E76" s="21" t="s">
        <v>73</v>
      </c>
      <c r="F76" s="21" t="s">
        <v>74</v>
      </c>
      <c r="G76" s="21" t="s">
        <v>74</v>
      </c>
      <c r="H76" s="21" t="s">
        <v>74</v>
      </c>
      <c r="I76" s="21" t="s">
        <v>74</v>
      </c>
      <c r="J76" s="28" t="s">
        <v>152</v>
      </c>
      <c r="K76" s="21">
        <v>13062081366</v>
      </c>
      <c r="L76" s="28"/>
      <c r="M76" s="21" t="s">
        <v>120</v>
      </c>
      <c r="N76" s="21" t="s">
        <v>120</v>
      </c>
      <c r="O76" s="21" t="s">
        <v>120</v>
      </c>
      <c r="P76" s="21" t="s">
        <v>120</v>
      </c>
      <c r="Q76" s="21" t="s">
        <v>120</v>
      </c>
      <c r="R76" s="21" t="s">
        <v>120</v>
      </c>
      <c r="S76" s="21" t="s">
        <v>120</v>
      </c>
    </row>
    <row r="77" ht="27" customHeight="1" spans="1:19">
      <c r="A77" s="20">
        <v>21</v>
      </c>
      <c r="B77" s="20" t="s">
        <v>23</v>
      </c>
      <c r="C77" s="21" t="s">
        <v>153</v>
      </c>
      <c r="D77" s="21" t="s">
        <v>144</v>
      </c>
      <c r="E77" s="21" t="s">
        <v>73</v>
      </c>
      <c r="F77" s="21" t="s">
        <v>74</v>
      </c>
      <c r="G77" s="21" t="s">
        <v>74</v>
      </c>
      <c r="H77" s="21" t="s">
        <v>74</v>
      </c>
      <c r="I77" s="21" t="s">
        <v>74</v>
      </c>
      <c r="J77" s="23" t="s">
        <v>154</v>
      </c>
      <c r="K77" s="23">
        <v>13869433002</v>
      </c>
      <c r="L77" s="23"/>
      <c r="M77" s="21" t="s">
        <v>120</v>
      </c>
      <c r="N77" s="21" t="s">
        <v>120</v>
      </c>
      <c r="O77" s="21" t="s">
        <v>120</v>
      </c>
      <c r="P77" s="21" t="s">
        <v>120</v>
      </c>
      <c r="Q77" s="23" t="s">
        <v>120</v>
      </c>
      <c r="R77" s="23" t="s">
        <v>120</v>
      </c>
      <c r="S77" s="21" t="s">
        <v>120</v>
      </c>
    </row>
    <row r="78" ht="27" customHeight="1" spans="1:19">
      <c r="A78" s="20">
        <v>22</v>
      </c>
      <c r="B78" s="20" t="s">
        <v>23</v>
      </c>
      <c r="C78" s="21" t="s">
        <v>155</v>
      </c>
      <c r="D78" s="21" t="s">
        <v>80</v>
      </c>
      <c r="E78" s="21" t="s">
        <v>73</v>
      </c>
      <c r="F78" s="21" t="s">
        <v>74</v>
      </c>
      <c r="G78" s="21" t="s">
        <v>74</v>
      </c>
      <c r="H78" s="21" t="s">
        <v>74</v>
      </c>
      <c r="I78" s="21" t="s">
        <v>74</v>
      </c>
      <c r="J78" s="21" t="s">
        <v>156</v>
      </c>
      <c r="K78" s="21">
        <v>15665252525</v>
      </c>
      <c r="L78" s="28"/>
      <c r="M78" s="21" t="s">
        <v>120</v>
      </c>
      <c r="N78" s="21" t="s">
        <v>120</v>
      </c>
      <c r="O78" s="21" t="s">
        <v>120</v>
      </c>
      <c r="P78" s="21" t="s">
        <v>120</v>
      </c>
      <c r="Q78" s="23" t="s">
        <v>120</v>
      </c>
      <c r="R78" s="23" t="s">
        <v>120</v>
      </c>
      <c r="S78" s="21" t="s">
        <v>120</v>
      </c>
    </row>
    <row r="79" s="1" customFormat="1" ht="28.5" spans="1:19">
      <c r="A79" s="7">
        <v>23</v>
      </c>
      <c r="B79" s="7" t="s">
        <v>23</v>
      </c>
      <c r="C79" s="8" t="s">
        <v>157</v>
      </c>
      <c r="D79" s="8" t="s">
        <v>25</v>
      </c>
      <c r="E79" s="8" t="s">
        <v>26</v>
      </c>
      <c r="F79" s="8" t="s">
        <v>27</v>
      </c>
      <c r="G79" s="8" t="s">
        <v>27</v>
      </c>
      <c r="H79" s="8" t="s">
        <v>27</v>
      </c>
      <c r="I79" s="8" t="s">
        <v>27</v>
      </c>
      <c r="J79" s="8" t="s">
        <v>158</v>
      </c>
      <c r="K79" s="8" t="s">
        <v>159</v>
      </c>
      <c r="L79" s="8"/>
      <c r="M79" s="8">
        <v>3781</v>
      </c>
      <c r="N79" s="8" t="s">
        <v>160</v>
      </c>
      <c r="O79" s="8" t="s">
        <v>31</v>
      </c>
      <c r="P79" s="8">
        <v>729</v>
      </c>
      <c r="Q79" s="8" t="s">
        <v>32</v>
      </c>
      <c r="R79" s="8" t="s">
        <v>161</v>
      </c>
      <c r="S79" s="8">
        <v>255</v>
      </c>
    </row>
    <row r="80" s="1" customFormat="1" ht="42.75" spans="1:19">
      <c r="A80" s="7"/>
      <c r="B80" s="7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 t="s">
        <v>34</v>
      </c>
      <c r="O80" s="8" t="s">
        <v>31</v>
      </c>
      <c r="P80" s="8">
        <v>1855</v>
      </c>
      <c r="Q80" s="29" t="s">
        <v>56</v>
      </c>
      <c r="R80" s="29" t="s">
        <v>161</v>
      </c>
      <c r="S80" s="29">
        <v>435</v>
      </c>
    </row>
    <row r="81" s="1" customFormat="1" ht="28.5" spans="1:19">
      <c r="A81" s="7"/>
      <c r="B81" s="7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 t="s">
        <v>50</v>
      </c>
      <c r="O81" s="8" t="s">
        <v>31</v>
      </c>
      <c r="P81" s="8">
        <v>1855</v>
      </c>
      <c r="Q81" s="30"/>
      <c r="R81" s="30"/>
      <c r="S81" s="30"/>
    </row>
    <row r="82" s="1" customFormat="1" ht="42.75" spans="1:19">
      <c r="A82" s="11">
        <v>24</v>
      </c>
      <c r="B82" s="11" t="s">
        <v>23</v>
      </c>
      <c r="C82" s="13" t="s">
        <v>162</v>
      </c>
      <c r="D82" s="13" t="s">
        <v>37</v>
      </c>
      <c r="E82" s="13" t="s">
        <v>73</v>
      </c>
      <c r="F82" s="13" t="s">
        <v>27</v>
      </c>
      <c r="G82" s="13" t="s">
        <v>27</v>
      </c>
      <c r="H82" s="13" t="s">
        <v>74</v>
      </c>
      <c r="I82" s="13" t="s">
        <v>74</v>
      </c>
      <c r="J82" s="13" t="s">
        <v>163</v>
      </c>
      <c r="K82" s="13">
        <v>18806372999</v>
      </c>
      <c r="L82" s="13"/>
      <c r="M82" s="13">
        <v>3464.5</v>
      </c>
      <c r="N82" s="13" t="s">
        <v>128</v>
      </c>
      <c r="O82" s="13" t="s">
        <v>31</v>
      </c>
      <c r="P82" s="13">
        <v>871</v>
      </c>
      <c r="Q82" s="13" t="s">
        <v>164</v>
      </c>
      <c r="R82" s="13" t="s">
        <v>138</v>
      </c>
      <c r="S82" s="13">
        <v>544.5</v>
      </c>
    </row>
    <row r="83" s="1" customFormat="1" ht="42.75" spans="1:19">
      <c r="A83" s="11"/>
      <c r="B83" s="11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 t="s">
        <v>34</v>
      </c>
      <c r="O83" s="13" t="s">
        <v>31</v>
      </c>
      <c r="P83" s="13">
        <v>1991</v>
      </c>
      <c r="Q83" s="13"/>
      <c r="R83" s="13"/>
      <c r="S83" s="13"/>
    </row>
    <row r="84" s="1" customFormat="1" ht="20" customHeight="1" spans="1:19">
      <c r="A84" s="11">
        <v>25</v>
      </c>
      <c r="B84" s="11" t="s">
        <v>23</v>
      </c>
      <c r="C84" s="13" t="s">
        <v>165</v>
      </c>
      <c r="D84" s="13" t="s">
        <v>80</v>
      </c>
      <c r="E84" s="13" t="s">
        <v>73</v>
      </c>
      <c r="F84" s="13" t="s">
        <v>27</v>
      </c>
      <c r="G84" s="13" t="s">
        <v>74</v>
      </c>
      <c r="H84" s="13" t="s">
        <v>74</v>
      </c>
      <c r="I84" s="13" t="s">
        <v>74</v>
      </c>
      <c r="J84" s="13" t="s">
        <v>166</v>
      </c>
      <c r="K84" s="13">
        <v>13561197957</v>
      </c>
      <c r="L84" s="13"/>
      <c r="M84" s="13">
        <v>1933</v>
      </c>
      <c r="N84" s="13" t="s">
        <v>167</v>
      </c>
      <c r="O84" s="13" t="s">
        <v>31</v>
      </c>
      <c r="P84" s="13">
        <v>647</v>
      </c>
      <c r="Q84" s="13" t="s">
        <v>168</v>
      </c>
      <c r="R84" s="13" t="s">
        <v>168</v>
      </c>
      <c r="S84" s="13">
        <v>1000</v>
      </c>
    </row>
    <row r="85" s="1" customFormat="1" ht="37" customHeight="1" spans="1:19">
      <c r="A85" s="11"/>
      <c r="B85" s="11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>
        <v>3220</v>
      </c>
      <c r="N85" s="13" t="s">
        <v>89</v>
      </c>
      <c r="O85" s="13" t="s">
        <v>31</v>
      </c>
      <c r="P85" s="13">
        <v>750</v>
      </c>
      <c r="Q85" s="13"/>
      <c r="R85" s="13"/>
      <c r="S85" s="13">
        <v>1000</v>
      </c>
    </row>
    <row r="86" s="1" customFormat="1" ht="20" customHeight="1" spans="1:19">
      <c r="A86" s="11"/>
      <c r="B86" s="11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>
        <v>3125</v>
      </c>
      <c r="N86" s="13" t="s">
        <v>169</v>
      </c>
      <c r="O86" s="13" t="s">
        <v>31</v>
      </c>
      <c r="P86" s="13">
        <v>1855</v>
      </c>
      <c r="Q86" s="13"/>
      <c r="R86" s="13"/>
      <c r="S86" s="13">
        <v>1000</v>
      </c>
    </row>
    <row r="87" s="1" customFormat="1" ht="42.75" spans="1:19">
      <c r="A87" s="11">
        <v>26</v>
      </c>
      <c r="B87" s="11" t="s">
        <v>23</v>
      </c>
      <c r="C87" s="13" t="s">
        <v>170</v>
      </c>
      <c r="D87" s="13" t="s">
        <v>80</v>
      </c>
      <c r="E87" s="13" t="s">
        <v>73</v>
      </c>
      <c r="F87" s="13" t="s">
        <v>27</v>
      </c>
      <c r="G87" s="13" t="s">
        <v>27</v>
      </c>
      <c r="H87" s="13" t="s">
        <v>74</v>
      </c>
      <c r="I87" s="13" t="s">
        <v>74</v>
      </c>
      <c r="J87" s="13" t="s">
        <v>171</v>
      </c>
      <c r="K87" s="13">
        <v>13969470009</v>
      </c>
      <c r="L87" s="13"/>
      <c r="M87" s="13">
        <v>3100</v>
      </c>
      <c r="N87" s="13" t="s">
        <v>172</v>
      </c>
      <c r="O87" s="13" t="s">
        <v>31</v>
      </c>
      <c r="P87" s="13">
        <v>658</v>
      </c>
      <c r="Q87" s="13" t="s">
        <v>32</v>
      </c>
      <c r="R87" s="13" t="s">
        <v>33</v>
      </c>
      <c r="S87" s="13">
        <v>258</v>
      </c>
    </row>
    <row r="88" s="1" customFormat="1" ht="36" customHeight="1" spans="1:19">
      <c r="A88" s="11">
        <v>27</v>
      </c>
      <c r="B88" s="11" t="s">
        <v>23</v>
      </c>
      <c r="C88" s="13" t="s">
        <v>173</v>
      </c>
      <c r="D88" s="11" t="s">
        <v>80</v>
      </c>
      <c r="E88" s="11" t="s">
        <v>73</v>
      </c>
      <c r="F88" s="11" t="s">
        <v>27</v>
      </c>
      <c r="G88" s="11" t="s">
        <v>27</v>
      </c>
      <c r="H88" s="11" t="s">
        <v>74</v>
      </c>
      <c r="I88" s="11" t="s">
        <v>74</v>
      </c>
      <c r="J88" s="13" t="s">
        <v>174</v>
      </c>
      <c r="K88" s="11">
        <v>18369292375</v>
      </c>
      <c r="L88" s="11"/>
      <c r="M88" s="11">
        <v>3100</v>
      </c>
      <c r="N88" s="13" t="s">
        <v>64</v>
      </c>
      <c r="O88" s="13" t="s">
        <v>31</v>
      </c>
      <c r="P88" s="11">
        <v>647</v>
      </c>
      <c r="Q88" s="13" t="s">
        <v>175</v>
      </c>
      <c r="R88" s="13" t="s">
        <v>176</v>
      </c>
      <c r="S88" s="11">
        <v>280</v>
      </c>
    </row>
    <row r="89" s="1" customFormat="1" ht="42.75" spans="1:19">
      <c r="A89" s="11">
        <v>28</v>
      </c>
      <c r="B89" s="11" t="s">
        <v>23</v>
      </c>
      <c r="C89" s="13" t="s">
        <v>177</v>
      </c>
      <c r="D89" s="13" t="s">
        <v>80</v>
      </c>
      <c r="E89" s="13" t="s">
        <v>73</v>
      </c>
      <c r="F89" s="13" t="s">
        <v>27</v>
      </c>
      <c r="G89" s="13" t="s">
        <v>27</v>
      </c>
      <c r="H89" s="13" t="s">
        <v>74</v>
      </c>
      <c r="I89" s="13" t="s">
        <v>74</v>
      </c>
      <c r="J89" s="13" t="s">
        <v>178</v>
      </c>
      <c r="K89" s="13">
        <v>15376638060</v>
      </c>
      <c r="L89" s="13"/>
      <c r="M89" s="13">
        <v>3000</v>
      </c>
      <c r="N89" s="13" t="s">
        <v>94</v>
      </c>
      <c r="O89" s="13" t="s">
        <v>31</v>
      </c>
      <c r="P89" s="13">
        <v>770</v>
      </c>
      <c r="Q89" s="13" t="s">
        <v>53</v>
      </c>
      <c r="R89" s="13" t="s">
        <v>33</v>
      </c>
      <c r="S89" s="13">
        <v>368</v>
      </c>
    </row>
    <row r="90" s="1" customFormat="1" ht="42.75" spans="1:19">
      <c r="A90" s="11">
        <v>29</v>
      </c>
      <c r="B90" s="11" t="s">
        <v>23</v>
      </c>
      <c r="C90" s="13" t="s">
        <v>179</v>
      </c>
      <c r="D90" s="13" t="s">
        <v>80</v>
      </c>
      <c r="E90" s="13" t="s">
        <v>73</v>
      </c>
      <c r="F90" s="13" t="s">
        <v>27</v>
      </c>
      <c r="G90" s="13" t="s">
        <v>27</v>
      </c>
      <c r="H90" s="13" t="s">
        <v>74</v>
      </c>
      <c r="I90" s="13" t="s">
        <v>74</v>
      </c>
      <c r="J90" s="13" t="s">
        <v>180</v>
      </c>
      <c r="K90" s="13">
        <v>13310682123</v>
      </c>
      <c r="L90" s="13"/>
      <c r="M90" s="13">
        <v>2800</v>
      </c>
      <c r="N90" s="13" t="s">
        <v>94</v>
      </c>
      <c r="O90" s="13" t="s">
        <v>31</v>
      </c>
      <c r="P90" s="13">
        <v>770</v>
      </c>
      <c r="Q90" s="13" t="s">
        <v>181</v>
      </c>
      <c r="R90" s="13" t="s">
        <v>181</v>
      </c>
      <c r="S90" s="13">
        <v>350</v>
      </c>
    </row>
    <row r="91" s="1" customFormat="1" ht="28.5" spans="1:19">
      <c r="A91" s="13">
        <v>30</v>
      </c>
      <c r="B91" s="11" t="s">
        <v>23</v>
      </c>
      <c r="C91" s="13" t="s">
        <v>182</v>
      </c>
      <c r="D91" s="13" t="s">
        <v>80</v>
      </c>
      <c r="E91" s="13" t="s">
        <v>73</v>
      </c>
      <c r="F91" s="13" t="s">
        <v>27</v>
      </c>
      <c r="G91" s="13" t="s">
        <v>27</v>
      </c>
      <c r="H91" s="13" t="s">
        <v>74</v>
      </c>
      <c r="I91" s="13" t="s">
        <v>74</v>
      </c>
      <c r="J91" s="13" t="s">
        <v>183</v>
      </c>
      <c r="K91" s="13">
        <v>15098296911</v>
      </c>
      <c r="L91" s="13"/>
      <c r="M91" s="13">
        <v>3300</v>
      </c>
      <c r="N91" s="13" t="s">
        <v>66</v>
      </c>
      <c r="O91" s="13" t="s">
        <v>31</v>
      </c>
      <c r="P91" s="13">
        <v>729</v>
      </c>
      <c r="Q91" s="13" t="s">
        <v>32</v>
      </c>
      <c r="R91" s="13" t="s">
        <v>184</v>
      </c>
      <c r="S91" s="13">
        <v>210</v>
      </c>
    </row>
    <row r="92" s="1" customFormat="1" ht="42.75" spans="1:19">
      <c r="A92" s="13"/>
      <c r="B92" s="11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>
        <v>3800</v>
      </c>
      <c r="N92" s="13" t="s">
        <v>50</v>
      </c>
      <c r="O92" s="13" t="s">
        <v>31</v>
      </c>
      <c r="P92" s="13">
        <v>1855</v>
      </c>
      <c r="Q92" s="13" t="s">
        <v>185</v>
      </c>
      <c r="R92" s="24" t="s">
        <v>184</v>
      </c>
      <c r="S92" s="13">
        <v>470</v>
      </c>
    </row>
    <row r="93" s="1" customFormat="1" ht="28.5" spans="1:19">
      <c r="A93" s="11">
        <v>31</v>
      </c>
      <c r="B93" s="11" t="s">
        <v>23</v>
      </c>
      <c r="C93" s="13" t="s">
        <v>186</v>
      </c>
      <c r="D93" s="13" t="s">
        <v>80</v>
      </c>
      <c r="E93" s="13" t="s">
        <v>73</v>
      </c>
      <c r="F93" s="13" t="s">
        <v>27</v>
      </c>
      <c r="G93" s="13" t="s">
        <v>27</v>
      </c>
      <c r="H93" s="13" t="s">
        <v>74</v>
      </c>
      <c r="I93" s="13" t="s">
        <v>74</v>
      </c>
      <c r="J93" s="13" t="s">
        <v>187</v>
      </c>
      <c r="K93" s="13">
        <v>13562219975</v>
      </c>
      <c r="L93" s="13"/>
      <c r="M93" s="13">
        <v>3900</v>
      </c>
      <c r="N93" s="13" t="s">
        <v>64</v>
      </c>
      <c r="O93" s="13" t="s">
        <v>31</v>
      </c>
      <c r="P93" s="13">
        <v>647</v>
      </c>
      <c r="Q93" s="13" t="s">
        <v>32</v>
      </c>
      <c r="R93" s="13" t="s">
        <v>188</v>
      </c>
      <c r="S93" s="13">
        <v>247</v>
      </c>
    </row>
    <row r="94" s="1" customFormat="1" ht="42.75" spans="1:19">
      <c r="A94" s="11"/>
      <c r="B94" s="11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 t="s">
        <v>189</v>
      </c>
      <c r="O94" s="13" t="s">
        <v>31</v>
      </c>
      <c r="P94" s="13">
        <v>771</v>
      </c>
      <c r="Q94" s="13" t="s">
        <v>35</v>
      </c>
      <c r="R94" s="13" t="s">
        <v>190</v>
      </c>
      <c r="S94" s="13">
        <v>436</v>
      </c>
    </row>
    <row r="95" s="1" customFormat="1" ht="23" customHeight="1" spans="1:19">
      <c r="A95" s="11"/>
      <c r="B95" s="11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 t="s">
        <v>191</v>
      </c>
      <c r="O95" s="13" t="s">
        <v>31</v>
      </c>
      <c r="P95" s="13">
        <v>1315</v>
      </c>
      <c r="Q95" s="17" t="s">
        <v>192</v>
      </c>
      <c r="R95" s="17" t="s">
        <v>190</v>
      </c>
      <c r="S95" s="17">
        <v>655</v>
      </c>
    </row>
    <row r="96" s="1" customFormat="1" ht="33" customHeight="1" spans="1:19">
      <c r="A96" s="11"/>
      <c r="B96" s="11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 t="s">
        <v>50</v>
      </c>
      <c r="O96" s="13" t="s">
        <v>31</v>
      </c>
      <c r="P96" s="13">
        <v>1855</v>
      </c>
      <c r="Q96" s="15"/>
      <c r="R96" s="15"/>
      <c r="S96" s="15"/>
    </row>
    <row r="97" s="1" customFormat="1" ht="34" customHeight="1" spans="1:19">
      <c r="A97" s="11">
        <v>32</v>
      </c>
      <c r="B97" s="11" t="s">
        <v>23</v>
      </c>
      <c r="C97" s="13" t="s">
        <v>193</v>
      </c>
      <c r="D97" s="13" t="s">
        <v>80</v>
      </c>
      <c r="E97" s="13" t="s">
        <v>73</v>
      </c>
      <c r="F97" s="13" t="s">
        <v>27</v>
      </c>
      <c r="G97" s="13" t="s">
        <v>74</v>
      </c>
      <c r="H97" s="13" t="s">
        <v>74</v>
      </c>
      <c r="I97" s="13" t="s">
        <v>74</v>
      </c>
      <c r="J97" s="13" t="s">
        <v>194</v>
      </c>
      <c r="K97" s="13">
        <v>18863226322</v>
      </c>
      <c r="L97" s="13"/>
      <c r="M97" s="13">
        <v>3600</v>
      </c>
      <c r="N97" s="13" t="s">
        <v>40</v>
      </c>
      <c r="O97" s="13" t="s">
        <v>31</v>
      </c>
      <c r="P97" s="13">
        <v>647</v>
      </c>
      <c r="Q97" s="13"/>
      <c r="R97" s="13"/>
      <c r="S97" s="13"/>
    </row>
    <row r="98" s="1" customFormat="1" ht="28" customHeight="1" spans="1:19">
      <c r="A98" s="11">
        <v>33</v>
      </c>
      <c r="B98" s="11" t="s">
        <v>23</v>
      </c>
      <c r="C98" s="11" t="s">
        <v>195</v>
      </c>
      <c r="D98" s="11" t="s">
        <v>80</v>
      </c>
      <c r="E98" s="11" t="s">
        <v>73</v>
      </c>
      <c r="F98" s="11" t="s">
        <v>27</v>
      </c>
      <c r="G98" s="11" t="s">
        <v>27</v>
      </c>
      <c r="H98" s="11" t="s">
        <v>74</v>
      </c>
      <c r="I98" s="11" t="s">
        <v>74</v>
      </c>
      <c r="J98" s="13" t="s">
        <v>196</v>
      </c>
      <c r="K98" s="11" t="s">
        <v>197</v>
      </c>
      <c r="L98" s="11"/>
      <c r="M98" s="11">
        <v>3600</v>
      </c>
      <c r="N98" s="13" t="s">
        <v>198</v>
      </c>
      <c r="O98" s="13" t="s">
        <v>31</v>
      </c>
      <c r="P98" s="13">
        <v>838</v>
      </c>
      <c r="Q98" s="13" t="s">
        <v>199</v>
      </c>
      <c r="R98" s="13" t="s">
        <v>200</v>
      </c>
      <c r="S98" s="13">
        <v>368</v>
      </c>
    </row>
    <row r="99" s="1" customFormat="1" ht="42.75" spans="1:19">
      <c r="A99" s="11"/>
      <c r="B99" s="11"/>
      <c r="C99" s="11"/>
      <c r="D99" s="11"/>
      <c r="E99" s="11"/>
      <c r="F99" s="11"/>
      <c r="G99" s="11"/>
      <c r="H99" s="11"/>
      <c r="I99" s="11"/>
      <c r="J99" s="13"/>
      <c r="K99" s="11"/>
      <c r="L99" s="11"/>
      <c r="M99" s="11"/>
      <c r="N99" s="13" t="s">
        <v>34</v>
      </c>
      <c r="O99" s="13" t="s">
        <v>31</v>
      </c>
      <c r="P99" s="13">
        <v>1855</v>
      </c>
      <c r="Q99" s="13" t="s">
        <v>35</v>
      </c>
      <c r="R99" s="13" t="s">
        <v>200</v>
      </c>
      <c r="S99" s="13">
        <v>428</v>
      </c>
    </row>
    <row r="100" s="1" customFormat="1" ht="46" customHeight="1" spans="1:19">
      <c r="A100" s="11">
        <v>34</v>
      </c>
      <c r="B100" s="11" t="s">
        <v>23</v>
      </c>
      <c r="C100" s="40" t="s">
        <v>201</v>
      </c>
      <c r="D100" s="13" t="s">
        <v>80</v>
      </c>
      <c r="E100" s="13" t="s">
        <v>73</v>
      </c>
      <c r="F100" s="13" t="s">
        <v>27</v>
      </c>
      <c r="G100" s="13" t="s">
        <v>74</v>
      </c>
      <c r="H100" s="13" t="s">
        <v>74</v>
      </c>
      <c r="I100" s="13" t="s">
        <v>74</v>
      </c>
      <c r="J100" s="40" t="s">
        <v>202</v>
      </c>
      <c r="K100" s="48" t="s">
        <v>203</v>
      </c>
      <c r="L100" s="13"/>
      <c r="M100" s="13">
        <v>3600</v>
      </c>
      <c r="N100" s="13" t="s">
        <v>116</v>
      </c>
      <c r="O100" s="13" t="s">
        <v>31</v>
      </c>
      <c r="P100" s="13">
        <v>771</v>
      </c>
      <c r="Q100" s="13" t="s">
        <v>204</v>
      </c>
      <c r="R100" s="13" t="s">
        <v>204</v>
      </c>
      <c r="S100" s="13">
        <v>500</v>
      </c>
    </row>
    <row r="101" s="1" customFormat="1" ht="34" customHeight="1" spans="1:19">
      <c r="A101" s="20">
        <v>35</v>
      </c>
      <c r="B101" s="20" t="s">
        <v>23</v>
      </c>
      <c r="C101" s="21" t="s">
        <v>205</v>
      </c>
      <c r="D101" s="21" t="s">
        <v>80</v>
      </c>
      <c r="E101" s="21" t="s">
        <v>73</v>
      </c>
      <c r="F101" s="21" t="s">
        <v>74</v>
      </c>
      <c r="G101" s="21" t="s">
        <v>74</v>
      </c>
      <c r="H101" s="21" t="s">
        <v>74</v>
      </c>
      <c r="I101" s="21" t="s">
        <v>74</v>
      </c>
      <c r="J101" s="21" t="s">
        <v>206</v>
      </c>
      <c r="K101" s="21" t="s">
        <v>207</v>
      </c>
      <c r="L101" s="21"/>
      <c r="M101" s="21">
        <v>3800</v>
      </c>
      <c r="N101" s="21" t="s">
        <v>191</v>
      </c>
      <c r="O101" s="21" t="s">
        <v>31</v>
      </c>
      <c r="P101" s="21">
        <v>1315</v>
      </c>
      <c r="Q101" s="21" t="s">
        <v>208</v>
      </c>
      <c r="R101" s="21" t="s">
        <v>209</v>
      </c>
      <c r="S101" s="21">
        <v>480</v>
      </c>
    </row>
    <row r="102" s="1" customFormat="1" ht="30" customHeight="1" spans="1:19">
      <c r="A102" s="20">
        <v>36</v>
      </c>
      <c r="B102" s="20" t="s">
        <v>23</v>
      </c>
      <c r="C102" s="21" t="s">
        <v>210</v>
      </c>
      <c r="D102" s="21" t="s">
        <v>80</v>
      </c>
      <c r="E102" s="21" t="s">
        <v>73</v>
      </c>
      <c r="F102" s="21" t="s">
        <v>74</v>
      </c>
      <c r="G102" s="21" t="s">
        <v>74</v>
      </c>
      <c r="H102" s="21" t="s">
        <v>74</v>
      </c>
      <c r="I102" s="21" t="s">
        <v>74</v>
      </c>
      <c r="J102" s="21" t="s">
        <v>211</v>
      </c>
      <c r="K102" s="21" t="s">
        <v>212</v>
      </c>
      <c r="L102" s="21"/>
      <c r="M102" s="21">
        <v>3500</v>
      </c>
      <c r="N102" s="21" t="s">
        <v>78</v>
      </c>
      <c r="O102" s="21" t="s">
        <v>31</v>
      </c>
      <c r="P102" s="21">
        <v>770</v>
      </c>
      <c r="Q102" s="21" t="s">
        <v>86</v>
      </c>
      <c r="R102" s="54" t="s">
        <v>86</v>
      </c>
      <c r="S102" s="21" t="s">
        <v>213</v>
      </c>
    </row>
    <row r="103" s="1" customFormat="1" ht="30" customHeight="1" spans="1:19">
      <c r="A103" s="20">
        <v>37</v>
      </c>
      <c r="B103" s="20" t="s">
        <v>23</v>
      </c>
      <c r="C103" s="41" t="s">
        <v>214</v>
      </c>
      <c r="D103" s="21" t="s">
        <v>80</v>
      </c>
      <c r="E103" s="21" t="s">
        <v>73</v>
      </c>
      <c r="F103" s="21" t="s">
        <v>74</v>
      </c>
      <c r="G103" s="21" t="s">
        <v>74</v>
      </c>
      <c r="H103" s="21" t="s">
        <v>74</v>
      </c>
      <c r="I103" s="21" t="s">
        <v>74</v>
      </c>
      <c r="J103" s="49" t="s">
        <v>215</v>
      </c>
      <c r="K103" s="41" t="s">
        <v>216</v>
      </c>
      <c r="L103" s="21"/>
      <c r="M103" s="21" t="s">
        <v>120</v>
      </c>
      <c r="N103" s="21" t="s">
        <v>120</v>
      </c>
      <c r="O103" s="21" t="s">
        <v>120</v>
      </c>
      <c r="P103" s="21" t="s">
        <v>120</v>
      </c>
      <c r="Q103" s="21" t="s">
        <v>120</v>
      </c>
      <c r="R103" s="21" t="s">
        <v>120</v>
      </c>
      <c r="S103" s="21" t="s">
        <v>120</v>
      </c>
    </row>
    <row r="104" s="1" customFormat="1" spans="1:19">
      <c r="A104" s="42">
        <v>38</v>
      </c>
      <c r="B104" s="42" t="s">
        <v>23</v>
      </c>
      <c r="C104" s="43" t="s">
        <v>217</v>
      </c>
      <c r="D104" s="43" t="s">
        <v>25</v>
      </c>
      <c r="E104" s="43" t="s">
        <v>26</v>
      </c>
      <c r="F104" s="43" t="s">
        <v>27</v>
      </c>
      <c r="G104" s="43" t="s">
        <v>27</v>
      </c>
      <c r="H104" s="43" t="s">
        <v>27</v>
      </c>
      <c r="I104" s="43" t="s">
        <v>27</v>
      </c>
      <c r="J104" s="43" t="s">
        <v>218</v>
      </c>
      <c r="K104" s="43" t="s">
        <v>219</v>
      </c>
      <c r="L104" s="43"/>
      <c r="M104" s="50">
        <v>2754</v>
      </c>
      <c r="N104" s="51" t="s">
        <v>141</v>
      </c>
      <c r="O104" s="51" t="s">
        <v>220</v>
      </c>
      <c r="P104" s="51">
        <v>50</v>
      </c>
      <c r="Q104" s="55" t="s">
        <v>221</v>
      </c>
      <c r="R104" s="50" t="s">
        <v>161</v>
      </c>
      <c r="S104" s="50">
        <v>255</v>
      </c>
    </row>
    <row r="105" s="1" customFormat="1" ht="27" customHeight="1" spans="1:19">
      <c r="A105" s="42"/>
      <c r="B105" s="42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52"/>
      <c r="N105" s="51"/>
      <c r="O105" s="51" t="s">
        <v>222</v>
      </c>
      <c r="P105" s="51">
        <v>50</v>
      </c>
      <c r="Q105" s="56"/>
      <c r="R105" s="52"/>
      <c r="S105" s="52"/>
    </row>
    <row r="106" s="1" customFormat="1" spans="1:19">
      <c r="A106" s="42"/>
      <c r="B106" s="42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52"/>
      <c r="N106" s="51"/>
      <c r="O106" s="51" t="s">
        <v>223</v>
      </c>
      <c r="P106" s="51">
        <v>55</v>
      </c>
      <c r="Q106" s="56"/>
      <c r="R106" s="52"/>
      <c r="S106" s="52"/>
    </row>
    <row r="107" s="1" customFormat="1" ht="19" customHeight="1" spans="1:19">
      <c r="A107" s="42"/>
      <c r="B107" s="42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52"/>
      <c r="N107" s="51"/>
      <c r="O107" s="51" t="s">
        <v>224</v>
      </c>
      <c r="P107" s="51">
        <v>350</v>
      </c>
      <c r="Q107" s="56"/>
      <c r="R107" s="52"/>
      <c r="S107" s="52"/>
    </row>
    <row r="108" s="1" customFormat="1" ht="19" customHeight="1" spans="1:19">
      <c r="A108" s="42"/>
      <c r="B108" s="42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52"/>
      <c r="N108" s="51"/>
      <c r="O108" s="51" t="s">
        <v>225</v>
      </c>
      <c r="P108" s="51">
        <v>1350</v>
      </c>
      <c r="Q108" s="56"/>
      <c r="R108" s="52"/>
      <c r="S108" s="52"/>
    </row>
    <row r="109" s="1" customFormat="1" ht="19" customHeight="1" spans="1:19">
      <c r="A109" s="42"/>
      <c r="B109" s="42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52"/>
      <c r="N109" s="51" t="s">
        <v>160</v>
      </c>
      <c r="O109" s="51" t="s">
        <v>226</v>
      </c>
      <c r="P109" s="51">
        <v>10</v>
      </c>
      <c r="Q109" s="56"/>
      <c r="R109" s="52"/>
      <c r="S109" s="52"/>
    </row>
    <row r="110" s="1" customFormat="1" ht="35" customHeight="1" spans="1:19">
      <c r="A110" s="42"/>
      <c r="B110" s="42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52"/>
      <c r="N110" s="51"/>
      <c r="O110" s="51" t="s">
        <v>227</v>
      </c>
      <c r="P110" s="51">
        <v>10</v>
      </c>
      <c r="Q110" s="56"/>
      <c r="R110" s="52"/>
      <c r="S110" s="52"/>
    </row>
    <row r="111" s="1" customFormat="1" ht="19" customHeight="1" spans="1:19">
      <c r="A111" s="42"/>
      <c r="B111" s="42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52"/>
      <c r="N111" s="51"/>
      <c r="O111" s="51" t="s">
        <v>228</v>
      </c>
      <c r="P111" s="51">
        <v>15</v>
      </c>
      <c r="Q111" s="56"/>
      <c r="R111" s="52"/>
      <c r="S111" s="52"/>
    </row>
    <row r="112" s="1" customFormat="1" ht="36" customHeight="1" spans="1:19">
      <c r="A112" s="42"/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52"/>
      <c r="N112" s="51"/>
      <c r="O112" s="51" t="s">
        <v>229</v>
      </c>
      <c r="P112" s="51">
        <v>15</v>
      </c>
      <c r="Q112" s="56"/>
      <c r="R112" s="52"/>
      <c r="S112" s="52"/>
    </row>
    <row r="113" s="1" customFormat="1" ht="28.5" spans="1:19">
      <c r="A113" s="42"/>
      <c r="B113" s="42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53"/>
      <c r="N113" s="51"/>
      <c r="O113" s="51" t="s">
        <v>230</v>
      </c>
      <c r="P113" s="51">
        <v>679</v>
      </c>
      <c r="Q113" s="57"/>
      <c r="R113" s="53"/>
      <c r="S113" s="53"/>
    </row>
    <row r="114" ht="38" customHeight="1" spans="1:19">
      <c r="A114" s="7">
        <v>39</v>
      </c>
      <c r="B114" s="7" t="s">
        <v>23</v>
      </c>
      <c r="C114" s="8" t="s">
        <v>231</v>
      </c>
      <c r="D114" s="8" t="s">
        <v>61</v>
      </c>
      <c r="E114" s="8" t="s">
        <v>26</v>
      </c>
      <c r="F114" s="8" t="s">
        <v>27</v>
      </c>
      <c r="G114" s="8" t="s">
        <v>27</v>
      </c>
      <c r="H114" s="8" t="s">
        <v>27</v>
      </c>
      <c r="I114" s="8" t="s">
        <v>27</v>
      </c>
      <c r="J114" s="8" t="s">
        <v>232</v>
      </c>
      <c r="K114" s="8" t="s">
        <v>233</v>
      </c>
      <c r="L114" s="8"/>
      <c r="M114" s="8">
        <v>3579</v>
      </c>
      <c r="N114" s="8" t="s">
        <v>139</v>
      </c>
      <c r="O114" s="8" t="s">
        <v>31</v>
      </c>
      <c r="P114" s="8">
        <v>771</v>
      </c>
      <c r="Q114" s="8" t="s">
        <v>234</v>
      </c>
      <c r="R114" s="8" t="s">
        <v>47</v>
      </c>
      <c r="S114" s="8">
        <v>200</v>
      </c>
    </row>
    <row r="115" ht="28.5" spans="1:19">
      <c r="A115" s="7"/>
      <c r="B115" s="7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29" t="s">
        <v>235</v>
      </c>
      <c r="O115" s="29" t="s">
        <v>236</v>
      </c>
      <c r="P115" s="29">
        <v>910</v>
      </c>
      <c r="Q115" s="8" t="s">
        <v>32</v>
      </c>
      <c r="R115" s="8" t="s">
        <v>47</v>
      </c>
      <c r="S115" s="8">
        <v>220</v>
      </c>
    </row>
    <row r="116" ht="28.5" spans="1:19">
      <c r="A116" s="7"/>
      <c r="B116" s="7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46"/>
      <c r="O116" s="46"/>
      <c r="P116" s="46"/>
      <c r="Q116" s="8" t="s">
        <v>55</v>
      </c>
      <c r="R116" s="8" t="s">
        <v>47</v>
      </c>
      <c r="S116" s="8">
        <v>400</v>
      </c>
    </row>
    <row r="117" ht="42.75" spans="1:19">
      <c r="A117" s="7"/>
      <c r="B117" s="7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46"/>
      <c r="O117" s="46"/>
      <c r="P117" s="46"/>
      <c r="Q117" s="8" t="s">
        <v>56</v>
      </c>
      <c r="R117" s="8" t="s">
        <v>47</v>
      </c>
      <c r="S117" s="8">
        <v>430</v>
      </c>
    </row>
    <row r="118" ht="28.5" spans="1:19">
      <c r="A118" s="7"/>
      <c r="B118" s="7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46"/>
      <c r="O118" s="46"/>
      <c r="P118" s="46"/>
      <c r="Q118" s="8" t="s">
        <v>58</v>
      </c>
      <c r="R118" s="8" t="s">
        <v>47</v>
      </c>
      <c r="S118" s="8">
        <v>470</v>
      </c>
    </row>
    <row r="119" ht="28.5" spans="1:19">
      <c r="A119" s="7"/>
      <c r="B119" s="7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30"/>
      <c r="O119" s="30"/>
      <c r="P119" s="30"/>
      <c r="Q119" s="8" t="s">
        <v>237</v>
      </c>
      <c r="R119" s="8" t="s">
        <v>47</v>
      </c>
      <c r="S119" s="8">
        <v>650</v>
      </c>
    </row>
    <row r="120" ht="36" customHeight="1" spans="1:19">
      <c r="A120" s="11">
        <v>40</v>
      </c>
      <c r="B120" s="11" t="s">
        <v>23</v>
      </c>
      <c r="C120" s="13" t="s">
        <v>238</v>
      </c>
      <c r="D120" s="13" t="s">
        <v>80</v>
      </c>
      <c r="E120" s="13" t="s">
        <v>73</v>
      </c>
      <c r="F120" s="13" t="s">
        <v>74</v>
      </c>
      <c r="G120" s="13" t="s">
        <v>74</v>
      </c>
      <c r="H120" s="13" t="s">
        <v>27</v>
      </c>
      <c r="I120" s="13" t="s">
        <v>74</v>
      </c>
      <c r="J120" s="13" t="s">
        <v>239</v>
      </c>
      <c r="K120" s="13">
        <v>13589602876</v>
      </c>
      <c r="L120" s="13"/>
      <c r="M120" s="13">
        <v>3000</v>
      </c>
      <c r="N120" s="13" t="s">
        <v>139</v>
      </c>
      <c r="O120" s="13" t="s">
        <v>31</v>
      </c>
      <c r="P120" s="13">
        <v>771</v>
      </c>
      <c r="Q120" s="13" t="s">
        <v>55</v>
      </c>
      <c r="R120" s="13" t="s">
        <v>161</v>
      </c>
      <c r="S120" s="13">
        <v>408</v>
      </c>
    </row>
    <row r="121" ht="42.75" spans="1:19">
      <c r="A121" s="44">
        <v>41</v>
      </c>
      <c r="B121" s="44" t="s">
        <v>23</v>
      </c>
      <c r="C121" s="29" t="s">
        <v>240</v>
      </c>
      <c r="D121" s="29" t="s">
        <v>61</v>
      </c>
      <c r="E121" s="29" t="s">
        <v>26</v>
      </c>
      <c r="F121" s="29" t="s">
        <v>27</v>
      </c>
      <c r="G121" s="29" t="s">
        <v>27</v>
      </c>
      <c r="H121" s="29" t="s">
        <v>27</v>
      </c>
      <c r="I121" s="29" t="s">
        <v>27</v>
      </c>
      <c r="J121" s="29" t="s">
        <v>241</v>
      </c>
      <c r="K121" s="29">
        <v>18866327855</v>
      </c>
      <c r="L121" s="29"/>
      <c r="M121" s="29">
        <v>3579.3</v>
      </c>
      <c r="N121" s="8" t="s">
        <v>128</v>
      </c>
      <c r="O121" s="8" t="s">
        <v>31</v>
      </c>
      <c r="P121" s="8">
        <v>771</v>
      </c>
      <c r="Q121" s="29" t="s">
        <v>47</v>
      </c>
      <c r="R121" s="29" t="s">
        <v>47</v>
      </c>
      <c r="S121" s="29" t="s">
        <v>242</v>
      </c>
    </row>
    <row r="122" ht="42.75" spans="1:19">
      <c r="A122" s="45"/>
      <c r="B122" s="45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8" t="s">
        <v>34</v>
      </c>
      <c r="O122" s="8" t="s">
        <v>31</v>
      </c>
      <c r="P122" s="8">
        <v>1855</v>
      </c>
      <c r="Q122" s="46"/>
      <c r="R122" s="46"/>
      <c r="S122" s="46"/>
    </row>
    <row r="123" ht="28.5" spans="1:19">
      <c r="A123" s="47"/>
      <c r="B123" s="47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8" t="s">
        <v>50</v>
      </c>
      <c r="O123" s="8" t="s">
        <v>31</v>
      </c>
      <c r="P123" s="8">
        <v>1855</v>
      </c>
      <c r="Q123" s="30"/>
      <c r="R123" s="30"/>
      <c r="S123" s="30"/>
    </row>
    <row r="124" ht="28.5" spans="17:17">
      <c r="Q124" s="4" t="s">
        <v>243</v>
      </c>
    </row>
  </sheetData>
  <autoFilter ref="A1:S124">
    <extLst/>
  </autoFilter>
  <mergeCells count="345">
    <mergeCell ref="A1:S1"/>
    <mergeCell ref="A2:L2"/>
    <mergeCell ref="N2:P2"/>
    <mergeCell ref="Q2:S2"/>
    <mergeCell ref="A3:A4"/>
    <mergeCell ref="A5:A6"/>
    <mergeCell ref="A7:A29"/>
    <mergeCell ref="A30:A40"/>
    <mergeCell ref="A41:A42"/>
    <mergeCell ref="A45:A46"/>
    <mergeCell ref="A47:A49"/>
    <mergeCell ref="A50:A52"/>
    <mergeCell ref="A53:A55"/>
    <mergeCell ref="A57:A59"/>
    <mergeCell ref="A64:A65"/>
    <mergeCell ref="A66:A70"/>
    <mergeCell ref="A71:A75"/>
    <mergeCell ref="A79:A81"/>
    <mergeCell ref="A82:A83"/>
    <mergeCell ref="A84:A86"/>
    <mergeCell ref="A91:A92"/>
    <mergeCell ref="A93:A96"/>
    <mergeCell ref="A98:A99"/>
    <mergeCell ref="A104:A113"/>
    <mergeCell ref="A114:A119"/>
    <mergeCell ref="A121:A123"/>
    <mergeCell ref="B3:B4"/>
    <mergeCell ref="B5:B6"/>
    <mergeCell ref="B7:B29"/>
    <mergeCell ref="B30:B40"/>
    <mergeCell ref="B41:B42"/>
    <mergeCell ref="B45:B46"/>
    <mergeCell ref="B47:B49"/>
    <mergeCell ref="B50:B52"/>
    <mergeCell ref="B53:B55"/>
    <mergeCell ref="B57:B59"/>
    <mergeCell ref="B64:B65"/>
    <mergeCell ref="B66:B70"/>
    <mergeCell ref="B71:B75"/>
    <mergeCell ref="B79:B81"/>
    <mergeCell ref="B82:B83"/>
    <mergeCell ref="B84:B86"/>
    <mergeCell ref="B91:B92"/>
    <mergeCell ref="B93:B96"/>
    <mergeCell ref="B98:B99"/>
    <mergeCell ref="B104:B113"/>
    <mergeCell ref="B114:B119"/>
    <mergeCell ref="B121:B123"/>
    <mergeCell ref="C3:C4"/>
    <mergeCell ref="C5:C6"/>
    <mergeCell ref="C7:C29"/>
    <mergeCell ref="C30:C40"/>
    <mergeCell ref="C41:C42"/>
    <mergeCell ref="C45:C46"/>
    <mergeCell ref="C47:C49"/>
    <mergeCell ref="C50:C52"/>
    <mergeCell ref="C53:C55"/>
    <mergeCell ref="C57:C59"/>
    <mergeCell ref="C64:C65"/>
    <mergeCell ref="C66:C70"/>
    <mergeCell ref="C71:C75"/>
    <mergeCell ref="C79:C81"/>
    <mergeCell ref="C82:C83"/>
    <mergeCell ref="C84:C86"/>
    <mergeCell ref="C91:C92"/>
    <mergeCell ref="C93:C96"/>
    <mergeCell ref="C98:C99"/>
    <mergeCell ref="C104:C113"/>
    <mergeCell ref="C114:C119"/>
    <mergeCell ref="C121:C123"/>
    <mergeCell ref="D3:D4"/>
    <mergeCell ref="D5:D6"/>
    <mergeCell ref="D7:D29"/>
    <mergeCell ref="D30:D40"/>
    <mergeCell ref="D41:D42"/>
    <mergeCell ref="D45:D46"/>
    <mergeCell ref="D47:D49"/>
    <mergeCell ref="D50:D52"/>
    <mergeCell ref="D53:D55"/>
    <mergeCell ref="D57:D59"/>
    <mergeCell ref="D64:D65"/>
    <mergeCell ref="D66:D70"/>
    <mergeCell ref="D71:D75"/>
    <mergeCell ref="D79:D81"/>
    <mergeCell ref="D82:D83"/>
    <mergeCell ref="D84:D86"/>
    <mergeCell ref="D91:D92"/>
    <mergeCell ref="D93:D96"/>
    <mergeCell ref="D98:D99"/>
    <mergeCell ref="D104:D113"/>
    <mergeCell ref="D114:D119"/>
    <mergeCell ref="D121:D123"/>
    <mergeCell ref="E3:E4"/>
    <mergeCell ref="E5:E6"/>
    <mergeCell ref="E7:E29"/>
    <mergeCell ref="E30:E40"/>
    <mergeCell ref="E41:E42"/>
    <mergeCell ref="E45:E46"/>
    <mergeCell ref="E47:E49"/>
    <mergeCell ref="E50:E52"/>
    <mergeCell ref="E53:E55"/>
    <mergeCell ref="E57:E59"/>
    <mergeCell ref="E64:E65"/>
    <mergeCell ref="E66:E70"/>
    <mergeCell ref="E71:E75"/>
    <mergeCell ref="E79:E81"/>
    <mergeCell ref="E82:E83"/>
    <mergeCell ref="E84:E86"/>
    <mergeCell ref="E91:E92"/>
    <mergeCell ref="E93:E96"/>
    <mergeCell ref="E98:E99"/>
    <mergeCell ref="E104:E113"/>
    <mergeCell ref="E114:E119"/>
    <mergeCell ref="E121:E123"/>
    <mergeCell ref="F3:F4"/>
    <mergeCell ref="F5:F6"/>
    <mergeCell ref="F7:F29"/>
    <mergeCell ref="F30:F40"/>
    <mergeCell ref="F41:F42"/>
    <mergeCell ref="F45:F46"/>
    <mergeCell ref="F47:F49"/>
    <mergeCell ref="F50:F52"/>
    <mergeCell ref="F53:F55"/>
    <mergeCell ref="F57:F59"/>
    <mergeCell ref="F64:F65"/>
    <mergeCell ref="F66:F70"/>
    <mergeCell ref="F71:F75"/>
    <mergeCell ref="F79:F81"/>
    <mergeCell ref="F82:F83"/>
    <mergeCell ref="F84:F86"/>
    <mergeCell ref="F91:F92"/>
    <mergeCell ref="F93:F96"/>
    <mergeCell ref="F98:F99"/>
    <mergeCell ref="F104:F113"/>
    <mergeCell ref="F114:F119"/>
    <mergeCell ref="F121:F123"/>
    <mergeCell ref="G3:G4"/>
    <mergeCell ref="G5:G6"/>
    <mergeCell ref="G7:G29"/>
    <mergeCell ref="G30:G40"/>
    <mergeCell ref="G41:G42"/>
    <mergeCell ref="G45:G46"/>
    <mergeCell ref="G47:G49"/>
    <mergeCell ref="G50:G52"/>
    <mergeCell ref="G53:G55"/>
    <mergeCell ref="G57:G59"/>
    <mergeCell ref="G64:G65"/>
    <mergeCell ref="G66:G70"/>
    <mergeCell ref="G71:G75"/>
    <mergeCell ref="G79:G81"/>
    <mergeCell ref="G82:G83"/>
    <mergeCell ref="G84:G86"/>
    <mergeCell ref="G91:G92"/>
    <mergeCell ref="G93:G96"/>
    <mergeCell ref="G98:G99"/>
    <mergeCell ref="G104:G113"/>
    <mergeCell ref="G114:G119"/>
    <mergeCell ref="G121:G123"/>
    <mergeCell ref="H3:H4"/>
    <mergeCell ref="H5:H6"/>
    <mergeCell ref="H7:H29"/>
    <mergeCell ref="H30:H40"/>
    <mergeCell ref="H41:H42"/>
    <mergeCell ref="H45:H46"/>
    <mergeCell ref="H47:H49"/>
    <mergeCell ref="H50:H52"/>
    <mergeCell ref="H53:H55"/>
    <mergeCell ref="H57:H59"/>
    <mergeCell ref="H64:H65"/>
    <mergeCell ref="H66:H70"/>
    <mergeCell ref="H71:H75"/>
    <mergeCell ref="H79:H81"/>
    <mergeCell ref="H82:H83"/>
    <mergeCell ref="H84:H86"/>
    <mergeCell ref="H91:H92"/>
    <mergeCell ref="H93:H96"/>
    <mergeCell ref="H98:H99"/>
    <mergeCell ref="H104:H113"/>
    <mergeCell ref="H114:H119"/>
    <mergeCell ref="H121:H123"/>
    <mergeCell ref="I3:I4"/>
    <mergeCell ref="I5:I6"/>
    <mergeCell ref="I7:I29"/>
    <mergeCell ref="I30:I40"/>
    <mergeCell ref="I41:I42"/>
    <mergeCell ref="I45:I46"/>
    <mergeCell ref="I47:I49"/>
    <mergeCell ref="I50:I52"/>
    <mergeCell ref="I53:I55"/>
    <mergeCell ref="I57:I59"/>
    <mergeCell ref="I64:I65"/>
    <mergeCell ref="I66:I70"/>
    <mergeCell ref="I71:I75"/>
    <mergeCell ref="I79:I81"/>
    <mergeCell ref="I82:I83"/>
    <mergeCell ref="I84:I86"/>
    <mergeCell ref="I91:I92"/>
    <mergeCell ref="I93:I96"/>
    <mergeCell ref="I98:I99"/>
    <mergeCell ref="I104:I113"/>
    <mergeCell ref="I114:I119"/>
    <mergeCell ref="I121:I123"/>
    <mergeCell ref="J3:J4"/>
    <mergeCell ref="J5:J6"/>
    <mergeCell ref="J7:J29"/>
    <mergeCell ref="J30:J40"/>
    <mergeCell ref="J41:J42"/>
    <mergeCell ref="J45:J46"/>
    <mergeCell ref="J47:J49"/>
    <mergeCell ref="J50:J52"/>
    <mergeCell ref="J53:J55"/>
    <mergeCell ref="J57:J59"/>
    <mergeCell ref="J64:J65"/>
    <mergeCell ref="J66:J70"/>
    <mergeCell ref="J71:J75"/>
    <mergeCell ref="J79:J81"/>
    <mergeCell ref="J82:J83"/>
    <mergeCell ref="J84:J86"/>
    <mergeCell ref="J91:J92"/>
    <mergeCell ref="J93:J96"/>
    <mergeCell ref="J98:J99"/>
    <mergeCell ref="J104:J113"/>
    <mergeCell ref="J114:J119"/>
    <mergeCell ref="J121:J123"/>
    <mergeCell ref="K3:K4"/>
    <mergeCell ref="K5:K6"/>
    <mergeCell ref="K7:K29"/>
    <mergeCell ref="K30:K40"/>
    <mergeCell ref="K41:K42"/>
    <mergeCell ref="K45:K46"/>
    <mergeCell ref="K47:K49"/>
    <mergeCell ref="K50:K52"/>
    <mergeCell ref="K53:K55"/>
    <mergeCell ref="K57:K59"/>
    <mergeCell ref="K64:K65"/>
    <mergeCell ref="K66:K70"/>
    <mergeCell ref="K71:K75"/>
    <mergeCell ref="K79:K81"/>
    <mergeCell ref="K82:K83"/>
    <mergeCell ref="K84:K86"/>
    <mergeCell ref="K91:K92"/>
    <mergeCell ref="K93:K96"/>
    <mergeCell ref="K98:K99"/>
    <mergeCell ref="K104:K113"/>
    <mergeCell ref="K114:K119"/>
    <mergeCell ref="K121:K123"/>
    <mergeCell ref="L3:L4"/>
    <mergeCell ref="L5:L6"/>
    <mergeCell ref="L7:L29"/>
    <mergeCell ref="L30:L40"/>
    <mergeCell ref="L41:L42"/>
    <mergeCell ref="L45:L46"/>
    <mergeCell ref="L47:L49"/>
    <mergeCell ref="L50:L52"/>
    <mergeCell ref="L53:L55"/>
    <mergeCell ref="L57:L59"/>
    <mergeCell ref="L64:L65"/>
    <mergeCell ref="L66:L70"/>
    <mergeCell ref="L71:L75"/>
    <mergeCell ref="L79:L81"/>
    <mergeCell ref="L82:L83"/>
    <mergeCell ref="L84:L86"/>
    <mergeCell ref="L91:L92"/>
    <mergeCell ref="L93:L96"/>
    <mergeCell ref="L98:L99"/>
    <mergeCell ref="L104:L113"/>
    <mergeCell ref="L114:L119"/>
    <mergeCell ref="L121:L123"/>
    <mergeCell ref="M3:M4"/>
    <mergeCell ref="M5:M6"/>
    <mergeCell ref="M7:M29"/>
    <mergeCell ref="M30:M40"/>
    <mergeCell ref="M41:M42"/>
    <mergeCell ref="M45:M46"/>
    <mergeCell ref="M47:M49"/>
    <mergeCell ref="M50:M52"/>
    <mergeCell ref="M53:M55"/>
    <mergeCell ref="M57:M59"/>
    <mergeCell ref="M66:M70"/>
    <mergeCell ref="M71:M75"/>
    <mergeCell ref="M79:M81"/>
    <mergeCell ref="M82:M83"/>
    <mergeCell ref="M93:M96"/>
    <mergeCell ref="M98:M99"/>
    <mergeCell ref="M104:M113"/>
    <mergeCell ref="M114:M119"/>
    <mergeCell ref="M121:M123"/>
    <mergeCell ref="N3:N4"/>
    <mergeCell ref="N8:N9"/>
    <mergeCell ref="N11:N12"/>
    <mergeCell ref="N13:N29"/>
    <mergeCell ref="N33:N40"/>
    <mergeCell ref="N104:N108"/>
    <mergeCell ref="N109:N113"/>
    <mergeCell ref="N115:N119"/>
    <mergeCell ref="O3:O4"/>
    <mergeCell ref="O8:O9"/>
    <mergeCell ref="O11:O12"/>
    <mergeCell ref="O13:O29"/>
    <mergeCell ref="O33:O40"/>
    <mergeCell ref="O115:O119"/>
    <mergeCell ref="P3:P4"/>
    <mergeCell ref="P8:P9"/>
    <mergeCell ref="P11:P12"/>
    <mergeCell ref="P13:P29"/>
    <mergeCell ref="P33:P40"/>
    <mergeCell ref="P115:P119"/>
    <mergeCell ref="Q3:Q4"/>
    <mergeCell ref="Q45:Q46"/>
    <mergeCell ref="Q47:Q49"/>
    <mergeCell ref="Q50:Q52"/>
    <mergeCell ref="Q57:Q59"/>
    <mergeCell ref="Q71:Q72"/>
    <mergeCell ref="Q73:Q75"/>
    <mergeCell ref="Q80:Q81"/>
    <mergeCell ref="Q82:Q83"/>
    <mergeCell ref="Q84:Q86"/>
    <mergeCell ref="Q95:Q96"/>
    <mergeCell ref="Q104:Q113"/>
    <mergeCell ref="Q121:Q123"/>
    <mergeCell ref="R3:R4"/>
    <mergeCell ref="R45:R46"/>
    <mergeCell ref="R47:R49"/>
    <mergeCell ref="R50:R52"/>
    <mergeCell ref="R57:R59"/>
    <mergeCell ref="R71:R72"/>
    <mergeCell ref="R73:R75"/>
    <mergeCell ref="R80:R81"/>
    <mergeCell ref="R82:R83"/>
    <mergeCell ref="R84:R86"/>
    <mergeCell ref="R95:R96"/>
    <mergeCell ref="R104:R113"/>
    <mergeCell ref="R121:R123"/>
    <mergeCell ref="S3:S4"/>
    <mergeCell ref="S45:S46"/>
    <mergeCell ref="S47:S49"/>
    <mergeCell ref="S50:S52"/>
    <mergeCell ref="S57:S59"/>
    <mergeCell ref="S71:S72"/>
    <mergeCell ref="S73:S75"/>
    <mergeCell ref="S80:S81"/>
    <mergeCell ref="S82:S83"/>
    <mergeCell ref="S95:S96"/>
    <mergeCell ref="S104:S113"/>
    <mergeCell ref="S121:S123"/>
  </mergeCells>
  <dataValidations count="1">
    <dataValidation type="list" allowBlank="1" showInputMessage="1" showErrorMessage="1" sqref="L5:L6">
      <formula1>"是,否"</formula1>
    </dataValidation>
  </dataValidations>
  <pageMargins left="0.7" right="0.7" top="0.75" bottom="0.75" header="0.3" footer="0.3"/>
  <pageSetup paperSize="9" scale="3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thtf</cp:lastModifiedBy>
  <dcterms:created xsi:type="dcterms:W3CDTF">2023-05-16T01:09:00Z</dcterms:created>
  <dcterms:modified xsi:type="dcterms:W3CDTF">2025-10-15T10:56:18Z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BB73350F296741D0A7D7FE95F5289940_13</vt:lpwstr>
  </property>
  <property fmtid="{D5CDD505-2E9C-101B-9397-08002B2CF9AE}" pid="3" name="KSOProductBuildVer">
    <vt:lpwstr>2052-11.8.2.12378</vt:lpwstr>
  </property>
</Properties>
</file>