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<sst xmlns="http://schemas.openxmlformats.org/spreadsheetml/2006/main" count="767" uniqueCount="232">
  <si>
    <t>山东省枣庄市医疗机构开展口腔种植价格信息公开表</t>
  </si>
  <si>
    <t>医疗机构基本信息</t>
  </si>
  <si>
    <t>口腔种植医疗  服务价格</t>
  </si>
  <si>
    <t>种植体系统品牌及价格</t>
  </si>
  <si>
    <t>牙冠品牌及价格</t>
  </si>
  <si>
    <t>序号</t>
  </si>
  <si>
    <t>地市</t>
  </si>
  <si>
    <t>医疗机构名称</t>
  </si>
  <si>
    <t>医疗机
构分级</t>
  </si>
  <si>
    <t>医疗机构类型
（公立/民营）</t>
  </si>
  <si>
    <t>是否落实种植牙  医疗服务全流程  价格调控</t>
  </si>
  <si>
    <t>是否实施种植体集中带量采购结果</t>
  </si>
  <si>
    <t>是否实施牙冠
竞价挂网结果</t>
  </si>
  <si>
    <t>是否执行耗材零差率政策</t>
  </si>
  <si>
    <t>地址</t>
  </si>
  <si>
    <t>联系方式</t>
  </si>
  <si>
    <t>备注</t>
  </si>
  <si>
    <t>单颗常规种植牙（元）</t>
  </si>
  <si>
    <t>医疗器械注册人</t>
  </si>
  <si>
    <t>产品系统类别（四级纯钛、钛合金）</t>
  </si>
  <si>
    <t>价格（元）</t>
  </si>
  <si>
    <t>原材料医疗器械注册人</t>
  </si>
  <si>
    <t>申报企业</t>
  </si>
  <si>
    <t>枣庄市</t>
  </si>
  <si>
    <t>枣庄市立医院</t>
  </si>
  <si>
    <t>三级甲等</t>
  </si>
  <si>
    <t>公立</t>
  </si>
  <si>
    <t>是</t>
  </si>
  <si>
    <t>市中区龙头中路41号、山东省枣庄市新城武夷山北路</t>
  </si>
  <si>
    <t>0632-3227339</t>
  </si>
  <si>
    <t>威海威高洁丽康生物材料有限公司</t>
  </si>
  <si>
    <t>四级纯钛</t>
  </si>
  <si>
    <t>辽宁爱尔创生物材料有限公司</t>
  </si>
  <si>
    <t>济南锦冠桥义齿有限公司</t>
  </si>
  <si>
    <t>士卓曼研究院股份公司 Institut Straumann AG</t>
  </si>
  <si>
    <t>威兰德牙科科技公司
Wieland Dental</t>
  </si>
  <si>
    <t>枣庄市口腔医院</t>
  </si>
  <si>
    <t>二级</t>
  </si>
  <si>
    <t>薛城区黄河路与峨眉山路交界处2266号、市中区解放中路140号、滕州市学院路222号</t>
  </si>
  <si>
    <t>0632-5735803</t>
  </si>
  <si>
    <t>登腾（北京）医疗器械商贸有限公司</t>
  </si>
  <si>
    <t>深圳市翔通光电技术有限公司</t>
  </si>
  <si>
    <t>深圳市金悠然科技有限公司</t>
  </si>
  <si>
    <t>北京莱顿生物材料有限公司</t>
  </si>
  <si>
    <t>钛合金</t>
  </si>
  <si>
    <t>爱迪特（秦皇岛）科技股份有限公司</t>
  </si>
  <si>
    <t>韩国谛美克思有限公司
DMAX CO., Ltd</t>
  </si>
  <si>
    <t>枣庄景雅医疗器械有限公司</t>
  </si>
  <si>
    <t>成都贝施美生物科技有限公司</t>
  </si>
  <si>
    <t>济南致美科技有限公司</t>
  </si>
  <si>
    <t>诺贝尔生物公司
Nobel Biocare AB</t>
  </si>
  <si>
    <t>青岛威尔赫义齿科技有限公司</t>
  </si>
  <si>
    <t>Dental Direkt GmbH 
丹特迪瑞有限公司</t>
  </si>
  <si>
    <t>日进玛泰克陶瓷制品（昆山）有限公司</t>
  </si>
  <si>
    <t>阿曼吉尔巴赫股份有限公司
Amann Girrbach AG</t>
  </si>
  <si>
    <t>威兰德牙科科技公司Wieland Dental + Technik GmbH &amp; Co. KG</t>
  </si>
  <si>
    <t>德固丹特公司 
DeguDent GmbH</t>
  </si>
  <si>
    <t>西诺德牙科设备公司
Sirona Dental Systems GmbH</t>
  </si>
  <si>
    <t>3M 德国公司
3M Deutschland GmbH</t>
  </si>
  <si>
    <t>山东国欣颐养集团枣庄医院</t>
  </si>
  <si>
    <t>二级甲等</t>
  </si>
  <si>
    <t>市中区胜利路188号</t>
  </si>
  <si>
    <t>0632-4072147</t>
  </si>
  <si>
    <t>韩国仕诺康株式会社SNUCONE Co., Ltd.</t>
  </si>
  <si>
    <t>青岛东和义齿制作有限公司</t>
  </si>
  <si>
    <t>纽白特有限公司Neobiotech Co., Ltd.</t>
  </si>
  <si>
    <t>科特斯牙科种植体工业有限公司
 Cortex Dental Implants Industries Ltd.</t>
  </si>
  <si>
    <t>东莞定远陶齿制品有限公司</t>
  </si>
  <si>
    <t>韩国沃兰牙科器械有限公司 
WARANTEC CO.,Ltd.</t>
  </si>
  <si>
    <t>可乐丽则武齿科株式会社
クラレノリタケデンタル株式会社</t>
  </si>
  <si>
    <t>Dental Direkt GmbH
 丹特迪瑞有限公司</t>
  </si>
  <si>
    <t>枣庄市台儿庄区人民医院</t>
  </si>
  <si>
    <t>台儿庄区华兴路19号</t>
  </si>
  <si>
    <t>0632-6618003</t>
  </si>
  <si>
    <t>登腾株式会社
Dentium Co.,Ltd.</t>
  </si>
  <si>
    <t>四级纯钛种植体产品系统</t>
  </si>
  <si>
    <t>枣庄市山亭区人民医院</t>
  </si>
  <si>
    <t>山亭区北京路528号</t>
  </si>
  <si>
    <t>0632-8833712</t>
  </si>
  <si>
    <t>深圳翔通光电技术有限公司</t>
  </si>
  <si>
    <t>济南正玉昌口腔技术有限公司</t>
  </si>
  <si>
    <t>奥齿泰种植体有限责任公司</t>
  </si>
  <si>
    <t>德国杜塞拉姆医学陶瓷有限公司</t>
  </si>
  <si>
    <t>诺保科商贸（上海）有限公司</t>
  </si>
  <si>
    <t>威兰德牙科技公司</t>
  </si>
  <si>
    <t>士卓曼（北京）医疗器械贸易有限公司</t>
  </si>
  <si>
    <t>\</t>
  </si>
  <si>
    <t>滕州市中心人民医院</t>
  </si>
  <si>
    <t>滕州市杏坛路181号</t>
  </si>
  <si>
    <t>0632-5513457</t>
  </si>
  <si>
    <t>百齿泰（厦门）医疗科技有限公司</t>
  </si>
  <si>
    <t>济南雅乐福义齿有限公司</t>
  </si>
  <si>
    <t>科特斯牙科种植体工业有限公司 Cortex Dental Implants Industries Ltd.</t>
  </si>
  <si>
    <t>山东国欣颐养集团
枣庄中心医院</t>
  </si>
  <si>
    <t>薛城区祁连山路2666号</t>
  </si>
  <si>
    <t>0632-4060009</t>
  </si>
  <si>
    <t>科特斯牙科种植体工业有限公司</t>
  </si>
  <si>
    <t>钛合金（种植体附件愈合帽）</t>
  </si>
  <si>
    <t>辽宁爱尔创生物材料有限公司（全瓷冠）</t>
  </si>
  <si>
    <t>钛合金（种植体附件钛基台）</t>
  </si>
  <si>
    <t>钛合金（种植体附件角度基台）</t>
  </si>
  <si>
    <t>种植体系统五级钛</t>
  </si>
  <si>
    <t>枣庄市薛城区人民医院</t>
  </si>
  <si>
    <t>薛城区燕山北路与福泉巷交汇</t>
  </si>
  <si>
    <t>0632-4426989</t>
  </si>
  <si>
    <t>韩国谛美克思有限公司  
DMAX CO., Ltd</t>
  </si>
  <si>
    <t>MegaGen Implant Co., Ltd.</t>
  </si>
  <si>
    <t>EZ Plus(TA4钛合金）</t>
  </si>
  <si>
    <t>3M 德国公司     
3M Deutschland GmbH</t>
  </si>
  <si>
    <t>枣庄市峄城区人民医院</t>
  </si>
  <si>
    <t>峄城区宏学路4号</t>
  </si>
  <si>
    <t>220/470/650</t>
  </si>
  <si>
    <t>奥齿泰种植体有限责任公司Osstem Implant Co.,Ltd.</t>
  </si>
  <si>
    <t>韩国美格真种植体有限公司MegaGen Implant Co.,Ltd.</t>
  </si>
  <si>
    <t>密易施医疗有限公司
MIS Implants Technologies Ltd.</t>
  </si>
  <si>
    <t>枣庄市中众益口腔诊所</t>
  </si>
  <si>
    <t>未定级</t>
  </si>
  <si>
    <t>民营</t>
  </si>
  <si>
    <t>否</t>
  </si>
  <si>
    <t>市中区建华西路文汇嘉园二期22号楼商业228号</t>
  </si>
  <si>
    <t>济南市金玉瓷科技有限公司</t>
  </si>
  <si>
    <t>枣庄博康口腔门诊部</t>
  </si>
  <si>
    <t>市中区文化中路66-1号</t>
  </si>
  <si>
    <t>枣庄市中姜德迎口腔诊所</t>
  </si>
  <si>
    <t>市中区中兴花园沿街门市A1、A2</t>
  </si>
  <si>
    <t>科特斯牙科种植体工业有限公司 Cortex Dental Implants Industries Ltd</t>
  </si>
  <si>
    <t>济南金博雅冠医疗科技有限公司</t>
  </si>
  <si>
    <t>枣庄市中王传合口腔诊所</t>
  </si>
  <si>
    <t>一级</t>
  </si>
  <si>
    <t>市中区光明路远航未来城三期南门108门市</t>
  </si>
  <si>
    <t>山东倍特美医疗器械有限公司</t>
  </si>
  <si>
    <t>士卓曼研究院股份公司</t>
  </si>
  <si>
    <t>枣庄市中邬大发口腔诊所</t>
  </si>
  <si>
    <t>市中区文化西路25号远航未来城24号楼1-109号</t>
  </si>
  <si>
    <t>徐亮</t>
  </si>
  <si>
    <t>上海美达义齿制作有限公司</t>
  </si>
  <si>
    <t>士卓曼(北京）医疗器械贸易有限公司</t>
  </si>
  <si>
    <t>枣庄市中杨辉口腔诊所</t>
  </si>
  <si>
    <t>市中区光明东路9号</t>
  </si>
  <si>
    <t>辽宁爱尔创生物材料有公司</t>
  </si>
  <si>
    <t xml:space="preserve">士卓曼研究院股份有限公司Institut StraumannAG </t>
  </si>
  <si>
    <t xml:space="preserve">诺贝尔生物公司
Nobel Biocare AB </t>
  </si>
  <si>
    <t>枣庄市澳美口腔医疗有限公司市中解放路门诊部</t>
  </si>
  <si>
    <t>枣庄市市中区解放中路108号</t>
  </si>
  <si>
    <t>登腾株式会社Dentium Co.,Ltd.</t>
  </si>
  <si>
    <t>天艺齿科(山东)集团有限公司</t>
  </si>
  <si>
    <t>密易施医疗有限公司MIS Implants Technologies Ltd.</t>
  </si>
  <si>
    <t>山亭万康医院</t>
  </si>
  <si>
    <t>山亭区新城香港街</t>
  </si>
  <si>
    <t>锦冠桥</t>
  </si>
  <si>
    <t>锦冠桥义齿生产公司</t>
  </si>
  <si>
    <t>科特斯牙科种植体工业有限公司 
Cortex Dental Implants Industries Ltd.</t>
  </si>
  <si>
    <t>迈尔牙冠</t>
  </si>
  <si>
    <t>日照迈尔义齿生产有限公司</t>
  </si>
  <si>
    <t>山亭康宁医院</t>
  </si>
  <si>
    <t>山亭区山城街道抱犊崮路</t>
  </si>
  <si>
    <t>济南保联牙科技术有限公司</t>
  </si>
  <si>
    <t>滕州启明口腔医院有限公司</t>
  </si>
  <si>
    <t>滕州市塔寺北街北大洋楼小区养正园1A（03-10）号门头房</t>
  </si>
  <si>
    <t>姜力</t>
  </si>
  <si>
    <t>滕州刘存斌口腔诊所</t>
  </si>
  <si>
    <t>滕州市善国南路68号</t>
  </si>
  <si>
    <t>奥齿泰种植体有限责任公司Osstem Implant Co .,Ltd.</t>
  </si>
  <si>
    <t>滕州恒铭口腔有限公司
口腔诊所</t>
  </si>
  <si>
    <t>滕州市荆河路金河湾C区5号营业房</t>
  </si>
  <si>
    <t>深圳爱尔创生物材料有限公司</t>
  </si>
  <si>
    <t>广州精致义齿有限公司</t>
  </si>
  <si>
    <t>滕州张广涛口腔诊所</t>
  </si>
  <si>
    <t>滕州市学院路与科圣路交汇处斜对过（和家园3号营业房）</t>
  </si>
  <si>
    <t>滕州市尚恩口腔有限公司
口腔诊所</t>
  </si>
  <si>
    <t>滕州市北辛街道丽都水岸公寓楼96号营业房</t>
  </si>
  <si>
    <t>济南安泰义齿技术有限公司</t>
  </si>
  <si>
    <t>滕州天使牙博士口腔门诊部</t>
  </si>
  <si>
    <t>滕州市荆河中路京泰购物东200米</t>
  </si>
  <si>
    <t>济南宏丰义齿科技有限公司</t>
  </si>
  <si>
    <t>奥齿泰种植体有限责任公司Osstem Implant Co.,Ltd</t>
  </si>
  <si>
    <t>深圳玉汝成口腔材料有限公司</t>
  </si>
  <si>
    <t>VITA Zahnfabrik,H.Rauter GmbH&amp;Co.KG
(德国维他公司）</t>
  </si>
  <si>
    <t>滕州蓝天口腔诊所</t>
  </si>
  <si>
    <t>滕州市龙泉街道北辛中路状元府小区西门22号营业房</t>
  </si>
  <si>
    <t>登腾株式会社Dentium Co.,Ltd./韩国奥齿泰osstem</t>
  </si>
  <si>
    <t>山东美鸣医疗器械有限公司</t>
  </si>
  <si>
    <t xml:space="preserve">美国皓圣hiossen </t>
  </si>
  <si>
    <t>德国泽康公司</t>
  </si>
  <si>
    <t>滕州市万康口腔门诊部</t>
  </si>
  <si>
    <t>枣庄市滕州市府前东路南侧阳光丽景（东润君悦大厦）门面房103号</t>
  </si>
  <si>
    <t>0632-5580555</t>
  </si>
  <si>
    <t>株柯威尔株式会社</t>
  </si>
  <si>
    <t>济南市盛乔有限公司</t>
  </si>
  <si>
    <t>济南金冠桥义齿有限公司</t>
  </si>
  <si>
    <t>滕州博康口腔有限公司
荆河路口腔门诊部</t>
  </si>
  <si>
    <t>滕州市荆河中路59号</t>
  </si>
  <si>
    <t>韩国仕诺康株式会社</t>
  </si>
  <si>
    <t>天艺齿科（山东）集团有限公司</t>
  </si>
  <si>
    <t>诺贝尔生物公司</t>
  </si>
  <si>
    <t>滕州爱齿康医疗器械哟有限公口腔门诊部</t>
  </si>
  <si>
    <t>滕州市中央城B区营业房6-7-8号</t>
  </si>
  <si>
    <t>枣庄市中附大口腔门诊部有限公司市中口腔门诊部</t>
  </si>
  <si>
    <t>市中区振兴北路115号锦华翡翠城商业C段振兴北路133-A号</t>
  </si>
  <si>
    <t>韩国仕诺康株式会社SNUCONE Co., Ltd</t>
  </si>
  <si>
    <t>山东雅美义齿有限公司</t>
  </si>
  <si>
    <t>四处口腔
（薛城区永泰口腔诊所）</t>
  </si>
  <si>
    <t>薛城区新城街道1111号凯润花园7号楼108商铺</t>
  </si>
  <si>
    <t>滕州市博霖口腔诊所</t>
  </si>
  <si>
    <t>滕州市北辛街道解放中路杏坛东区沿街门头</t>
  </si>
  <si>
    <t>13220775757</t>
  </si>
  <si>
    <t>科特斯</t>
  </si>
  <si>
    <t>青岛卓翌义齿有限公司</t>
  </si>
  <si>
    <t>青岛卓熠义齿有限公司</t>
  </si>
  <si>
    <t>滕州伏瑞修口腔诊所</t>
  </si>
  <si>
    <t>滕州市九州清晏小区6号楼九州路5</t>
  </si>
  <si>
    <t>13806375598</t>
  </si>
  <si>
    <t>奥齿泰（北京）商贸有限公司</t>
  </si>
  <si>
    <t>300</t>
  </si>
  <si>
    <t>枣庄市微笑口腔有限公司市中东海路口腔诊所</t>
  </si>
  <si>
    <t>市中区衡山路6号安桥东城国际南门商业45号</t>
  </si>
  <si>
    <t>枣庄市台儿庄泰和口腔诊所</t>
  </si>
  <si>
    <t>台儿庄运河大道4009号</t>
  </si>
  <si>
    <t>台儿庄惠康口腔诊所</t>
  </si>
  <si>
    <t>枣庄市台儿庄区兴中路48号</t>
  </si>
  <si>
    <t>13563260572</t>
  </si>
  <si>
    <t>山亭区雅美口腔诊所</t>
  </si>
  <si>
    <t>山亭区汽车站对过</t>
  </si>
  <si>
    <t>山亭区许金龙口腔门诊部</t>
  </si>
  <si>
    <t>山亭区山城办邾国路719号</t>
  </si>
  <si>
    <t>滕州美雅口腔诊所</t>
  </si>
  <si>
    <t>滕州市九州清晏13号门头房</t>
  </si>
  <si>
    <t>13561100568</t>
  </si>
  <si>
    <t>滕州许金龙口腔有限公司
金龙口腔门诊部</t>
  </si>
  <si>
    <t>滕州市龙泉街道北辛路红星美凯龙双子大厦三楼301号</t>
  </si>
  <si>
    <t>13062081366</t>
  </si>
  <si>
    <t>注意：种植体系统及牙冠品牌按照价格升序排列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</si>
</sst>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1"/>
      <color theme="1"/>
      <name val="宋体"/>
      <charset val="134"/>
    </font>
    <font>
      <sz val="24"/>
      <color rgb="FF000000"/>
      <name val="黑体"/>
      <charset val="134"/>
    </font>
    <font>
      <sz val="14"/>
      <color rgb="FF000000"/>
      <name val="黑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rgb="FF444444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7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6" borderId="11" applyNumberFormat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19" fillId="7" borderId="12" applyNumberFormat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24"/>
  <sheetViews>
    <sheetView tabSelected="1" zoomScale="85" zoomScaleNormal="85" topLeftCell="F1" workbookViewId="0">
      <pane ySplit="4" topLeftCell="A5" activePane="bottomLeft" state="frozen"/>
      <selection/>
      <selection pane="bottomLeft" activeCell="P6" sqref="P6"/>
    </sheetView>
  </sheetViews>
  <sheetFormatPr defaultColWidth="9" defaultRowHeight="13.5"/>
  <cols>
    <col min="1" max="1" width="6.75" style="3" customWidth="1"/>
    <col min="2" max="2" width="8.375" style="3" customWidth="1"/>
    <col min="3" max="3" width="22.8583333333333" style="4" customWidth="1"/>
    <col min="4" max="4" width="10.5" style="4" customWidth="1"/>
    <col min="5" max="5" width="18.25" style="4" customWidth="1"/>
    <col min="6" max="6" width="19.5" style="4" customWidth="1"/>
    <col min="7" max="7" width="22.375" style="4" customWidth="1"/>
    <col min="8" max="8" width="17" style="4" customWidth="1"/>
    <col min="9" max="9" width="16.5" style="4" customWidth="1"/>
    <col min="10" max="10" width="21.375" style="4" customWidth="1"/>
    <col min="11" max="11" width="16.25" style="4" customWidth="1"/>
    <col min="12" max="12" width="11.875" style="4" customWidth="1"/>
    <col min="13" max="13" width="19.625" style="5" customWidth="1"/>
    <col min="14" max="15" width="21.375" style="4" customWidth="1"/>
    <col min="16" max="16" width="15.375" style="4" customWidth="1"/>
    <col min="17" max="17" width="28.5" style="4" customWidth="1"/>
    <col min="18" max="18" width="26.0666666666667" style="4" customWidth="1"/>
    <col min="19" max="19" width="15" style="4" customWidth="1"/>
    <col min="20" max="16384" width="9" style="1"/>
  </cols>
  <sheetData>
    <row r="1" ht="31.5" spans="1:19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ht="37.5" spans="1:19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 t="s">
        <v>2</v>
      </c>
      <c r="N2" s="7" t="s">
        <v>3</v>
      </c>
      <c r="O2" s="7"/>
      <c r="P2" s="7"/>
      <c r="Q2" s="7" t="s">
        <v>4</v>
      </c>
      <c r="R2" s="7"/>
      <c r="S2" s="7"/>
    </row>
    <row r="3" ht="33" customHeight="1" spans="1:19">
      <c r="A3" s="7" t="s">
        <v>5</v>
      </c>
      <c r="B3" s="7" t="s">
        <v>6</v>
      </c>
      <c r="C3" s="7" t="s">
        <v>7</v>
      </c>
      <c r="D3" s="7" t="s">
        <v>8</v>
      </c>
      <c r="E3" s="7" t="s">
        <v>9</v>
      </c>
      <c r="F3" s="7" t="s">
        <v>10</v>
      </c>
      <c r="G3" s="7" t="s">
        <v>11</v>
      </c>
      <c r="H3" s="7" t="s">
        <v>12</v>
      </c>
      <c r="I3" s="7" t="s">
        <v>13</v>
      </c>
      <c r="J3" s="7" t="s">
        <v>14</v>
      </c>
      <c r="K3" s="7" t="s">
        <v>15</v>
      </c>
      <c r="L3" s="7" t="s">
        <v>16</v>
      </c>
      <c r="M3" s="7" t="s">
        <v>17</v>
      </c>
      <c r="N3" s="7" t="s">
        <v>18</v>
      </c>
      <c r="O3" s="7" t="s">
        <v>19</v>
      </c>
      <c r="P3" s="7" t="s">
        <v>20</v>
      </c>
      <c r="Q3" s="7" t="s">
        <v>21</v>
      </c>
      <c r="R3" s="7" t="s">
        <v>22</v>
      </c>
      <c r="S3" s="7" t="s">
        <v>20</v>
      </c>
    </row>
    <row r="4" ht="33" customHeight="1" spans="1:19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</row>
    <row r="5" customFormat="1" ht="43" customHeight="1" spans="1:19">
      <c r="A5" s="8">
        <v>1</v>
      </c>
      <c r="B5" s="9" t="s">
        <v>23</v>
      </c>
      <c r="C5" s="9" t="s">
        <v>24</v>
      </c>
      <c r="D5" s="9" t="s">
        <v>25</v>
      </c>
      <c r="E5" s="9" t="s">
        <v>26</v>
      </c>
      <c r="F5" s="9" t="s">
        <v>27</v>
      </c>
      <c r="G5" s="9" t="s">
        <v>27</v>
      </c>
      <c r="H5" s="9" t="s">
        <v>27</v>
      </c>
      <c r="I5" s="9" t="s">
        <v>27</v>
      </c>
      <c r="J5" s="9" t="s">
        <v>28</v>
      </c>
      <c r="K5" s="9" t="s">
        <v>29</v>
      </c>
      <c r="L5" s="9"/>
      <c r="M5" s="9">
        <v>3977</v>
      </c>
      <c r="N5" s="12" t="s">
        <v>30</v>
      </c>
      <c r="O5" s="12" t="s">
        <v>31</v>
      </c>
      <c r="P5" s="12">
        <v>906</v>
      </c>
      <c r="Q5" s="16" t="s">
        <v>32</v>
      </c>
      <c r="R5" s="16" t="s">
        <v>33</v>
      </c>
      <c r="S5" s="16">
        <v>170</v>
      </c>
    </row>
    <row r="6" customFormat="1" ht="43" customHeight="1" spans="1:19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13" t="s">
        <v>34</v>
      </c>
      <c r="O6" s="13" t="s">
        <v>31</v>
      </c>
      <c r="P6" s="13">
        <v>1855</v>
      </c>
      <c r="Q6" s="25" t="s">
        <v>35</v>
      </c>
      <c r="R6" s="25" t="s">
        <v>33</v>
      </c>
      <c r="S6" s="13">
        <v>410</v>
      </c>
    </row>
    <row r="7" customFormat="1" ht="27" customHeight="1" spans="1:19">
      <c r="A7" s="8">
        <v>2</v>
      </c>
      <c r="B7" s="8" t="s">
        <v>23</v>
      </c>
      <c r="C7" s="9" t="s">
        <v>36</v>
      </c>
      <c r="D7" s="9" t="s">
        <v>37</v>
      </c>
      <c r="E7" s="9" t="s">
        <v>26</v>
      </c>
      <c r="F7" s="9" t="s">
        <v>27</v>
      </c>
      <c r="G7" s="9" t="s">
        <v>27</v>
      </c>
      <c r="H7" s="9" t="s">
        <v>27</v>
      </c>
      <c r="I7" s="9" t="s">
        <v>27</v>
      </c>
      <c r="J7" s="9" t="s">
        <v>38</v>
      </c>
      <c r="K7" s="9" t="s">
        <v>39</v>
      </c>
      <c r="L7" s="9"/>
      <c r="M7" s="9">
        <v>3500</v>
      </c>
      <c r="N7" s="14" t="s">
        <v>40</v>
      </c>
      <c r="O7" s="15" t="s">
        <v>31</v>
      </c>
      <c r="P7" s="9">
        <v>770</v>
      </c>
      <c r="Q7" s="26" t="s">
        <v>41</v>
      </c>
      <c r="R7" s="26" t="s">
        <v>42</v>
      </c>
      <c r="S7" s="27">
        <v>182</v>
      </c>
    </row>
    <row r="8" customFormat="1" ht="27" customHeight="1" spans="1:19">
      <c r="A8" s="8"/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12" t="s">
        <v>43</v>
      </c>
      <c r="O8" s="12" t="s">
        <v>44</v>
      </c>
      <c r="P8" s="16">
        <v>798</v>
      </c>
      <c r="Q8" s="27" t="s">
        <v>45</v>
      </c>
      <c r="R8" s="26" t="s">
        <v>42</v>
      </c>
      <c r="S8" s="27">
        <v>186</v>
      </c>
    </row>
    <row r="9" customFormat="1" ht="27" customHeight="1" spans="1:19">
      <c r="A9" s="8"/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14"/>
      <c r="O9" s="14"/>
      <c r="P9" s="17"/>
      <c r="Q9" s="28" t="s">
        <v>46</v>
      </c>
      <c r="R9" s="15" t="s">
        <v>47</v>
      </c>
      <c r="S9" s="15">
        <v>200</v>
      </c>
    </row>
    <row r="10" customFormat="1" ht="27" customHeight="1" spans="1:19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14" t="s">
        <v>30</v>
      </c>
      <c r="O10" s="15" t="s">
        <v>31</v>
      </c>
      <c r="P10" s="9">
        <v>906</v>
      </c>
      <c r="Q10" s="14" t="s">
        <v>48</v>
      </c>
      <c r="R10" s="15" t="s">
        <v>49</v>
      </c>
      <c r="S10" s="29">
        <v>215</v>
      </c>
    </row>
    <row r="11" customFormat="1" ht="27" customHeight="1" spans="1:19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12" t="s">
        <v>34</v>
      </c>
      <c r="O11" s="12" t="s">
        <v>31</v>
      </c>
      <c r="P11" s="16">
        <v>1855</v>
      </c>
      <c r="Q11" s="14" t="s">
        <v>32</v>
      </c>
      <c r="R11" s="15" t="s">
        <v>47</v>
      </c>
      <c r="S11" s="15">
        <v>220</v>
      </c>
    </row>
    <row r="12" customFormat="1" ht="27" customHeight="1" spans="1:19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4"/>
      <c r="O12" s="14"/>
      <c r="P12" s="17"/>
      <c r="Q12" s="26" t="s">
        <v>32</v>
      </c>
      <c r="R12" s="26" t="s">
        <v>42</v>
      </c>
      <c r="S12" s="27">
        <v>224</v>
      </c>
    </row>
    <row r="13" customFormat="1" ht="27" customHeight="1" spans="1:19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">
        <v>50</v>
      </c>
      <c r="O13" s="9" t="s">
        <v>31</v>
      </c>
      <c r="P13" s="9">
        <v>1855</v>
      </c>
      <c r="Q13" s="26" t="s">
        <v>32</v>
      </c>
      <c r="R13" s="15" t="s">
        <v>51</v>
      </c>
      <c r="S13" s="15">
        <v>228</v>
      </c>
    </row>
    <row r="14" customFormat="1" ht="27" customHeight="1" spans="1:19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4" t="s">
        <v>32</v>
      </c>
      <c r="R14" s="15" t="s">
        <v>49</v>
      </c>
      <c r="S14" s="29">
        <v>258</v>
      </c>
    </row>
    <row r="15" customFormat="1" ht="35" customHeight="1" spans="1:19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26" t="s">
        <v>52</v>
      </c>
      <c r="R15" s="26" t="s">
        <v>42</v>
      </c>
      <c r="S15" s="27">
        <v>363</v>
      </c>
    </row>
    <row r="16" customFormat="1" ht="27" customHeight="1" spans="1:19">
      <c r="A16" s="8"/>
      <c r="B16" s="8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27" t="s">
        <v>52</v>
      </c>
      <c r="R16" s="15" t="s">
        <v>51</v>
      </c>
      <c r="S16" s="15">
        <v>367</v>
      </c>
    </row>
    <row r="17" customFormat="1" ht="27" customHeight="1" spans="1:19">
      <c r="A17" s="8"/>
      <c r="B17" s="8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30" t="s">
        <v>53</v>
      </c>
      <c r="R17" s="15" t="s">
        <v>49</v>
      </c>
      <c r="S17" s="29">
        <v>380</v>
      </c>
    </row>
    <row r="18" customFormat="1" ht="27" customHeight="1" spans="1:19">
      <c r="A18" s="8"/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28" t="s">
        <v>54</v>
      </c>
      <c r="R18" s="15" t="s">
        <v>47</v>
      </c>
      <c r="S18" s="15">
        <v>400</v>
      </c>
    </row>
    <row r="19" customFormat="1" ht="27" customHeight="1" spans="1:19">
      <c r="A19" s="8"/>
      <c r="B19" s="8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26" t="s">
        <v>55</v>
      </c>
      <c r="R19" s="15" t="s">
        <v>47</v>
      </c>
      <c r="S19" s="15">
        <v>430</v>
      </c>
    </row>
    <row r="20" customFormat="1" ht="27" customHeight="1" spans="1:19">
      <c r="A20" s="8"/>
      <c r="B20" s="8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27" t="s">
        <v>55</v>
      </c>
      <c r="R20" s="26" t="s">
        <v>42</v>
      </c>
      <c r="S20" s="27">
        <v>435</v>
      </c>
    </row>
    <row r="21" customFormat="1" ht="27" customHeight="1" spans="1:19">
      <c r="A21" s="8"/>
      <c r="B21" s="8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27" t="s">
        <v>55</v>
      </c>
      <c r="R21" s="15" t="s">
        <v>51</v>
      </c>
      <c r="S21" s="15">
        <v>439</v>
      </c>
    </row>
    <row r="22" customFormat="1" ht="27" customHeight="1" spans="1:19">
      <c r="A22" s="8"/>
      <c r="B22" s="8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31" t="s">
        <v>55</v>
      </c>
      <c r="R22" s="15" t="s">
        <v>49</v>
      </c>
      <c r="S22" s="29">
        <v>440</v>
      </c>
    </row>
    <row r="23" customFormat="1" ht="27" customHeight="1" spans="1:19">
      <c r="A23" s="8"/>
      <c r="B23" s="8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32" t="s">
        <v>56</v>
      </c>
      <c r="R23" s="26" t="s">
        <v>42</v>
      </c>
      <c r="S23" s="27">
        <v>469</v>
      </c>
    </row>
    <row r="24" customFormat="1" ht="27" customHeight="1" spans="1:19">
      <c r="A24" s="8"/>
      <c r="B24" s="8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33" t="s">
        <v>57</v>
      </c>
      <c r="R24" s="15" t="s">
        <v>47</v>
      </c>
      <c r="S24" s="15">
        <v>470</v>
      </c>
    </row>
    <row r="25" customFormat="1" ht="27" customHeight="1" spans="1:19">
      <c r="A25" s="8"/>
      <c r="B25" s="8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32" t="s">
        <v>56</v>
      </c>
      <c r="R25" s="15" t="s">
        <v>51</v>
      </c>
      <c r="S25" s="15">
        <v>473</v>
      </c>
    </row>
    <row r="26" customFormat="1" ht="27" customHeight="1" spans="1:19">
      <c r="A26" s="8"/>
      <c r="B26" s="8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32" t="s">
        <v>57</v>
      </c>
      <c r="R26" s="26" t="s">
        <v>42</v>
      </c>
      <c r="S26" s="15">
        <v>473</v>
      </c>
    </row>
    <row r="27" customFormat="1" ht="27" customHeight="1" spans="1:19">
      <c r="A27" s="8"/>
      <c r="B27" s="8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33" t="s">
        <v>58</v>
      </c>
      <c r="R27" s="15" t="s">
        <v>51</v>
      </c>
      <c r="S27" s="15">
        <v>623</v>
      </c>
    </row>
    <row r="28" customFormat="1" ht="27" customHeight="1" spans="1:19">
      <c r="A28" s="8"/>
      <c r="B28" s="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33" t="s">
        <v>58</v>
      </c>
      <c r="R28" s="15" t="s">
        <v>47</v>
      </c>
      <c r="S28" s="15">
        <v>650</v>
      </c>
    </row>
    <row r="29" customFormat="1" ht="27" customHeight="1" spans="1:19">
      <c r="A29" s="8"/>
      <c r="B29" s="8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33" t="s">
        <v>58</v>
      </c>
      <c r="R29" s="26" t="s">
        <v>42</v>
      </c>
      <c r="S29" s="27">
        <v>651</v>
      </c>
    </row>
    <row r="30" customFormat="1" ht="27" customHeight="1" spans="1:19">
      <c r="A30" s="8">
        <v>3</v>
      </c>
      <c r="B30" s="8" t="s">
        <v>23</v>
      </c>
      <c r="C30" s="9" t="s">
        <v>59</v>
      </c>
      <c r="D30" s="9" t="s">
        <v>60</v>
      </c>
      <c r="E30" s="9" t="s">
        <v>26</v>
      </c>
      <c r="F30" s="9" t="s">
        <v>27</v>
      </c>
      <c r="G30" s="9" t="s">
        <v>27</v>
      </c>
      <c r="H30" s="9" t="s">
        <v>27</v>
      </c>
      <c r="I30" s="9" t="s">
        <v>27</v>
      </c>
      <c r="J30" s="9" t="s">
        <v>61</v>
      </c>
      <c r="K30" s="9" t="s">
        <v>62</v>
      </c>
      <c r="L30" s="9"/>
      <c r="M30" s="9">
        <v>3579.3</v>
      </c>
      <c r="N30" s="13" t="s">
        <v>63</v>
      </c>
      <c r="O30" s="15" t="s">
        <v>31</v>
      </c>
      <c r="P30" s="13">
        <v>647</v>
      </c>
      <c r="Q30" s="26" t="s">
        <v>45</v>
      </c>
      <c r="R30" s="26" t="s">
        <v>64</v>
      </c>
      <c r="S30" s="26">
        <v>191</v>
      </c>
    </row>
    <row r="31" customFormat="1" ht="27" customHeight="1" spans="1:19">
      <c r="A31" s="8"/>
      <c r="B31" s="8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3" t="s">
        <v>65</v>
      </c>
      <c r="O31" s="15" t="s">
        <v>31</v>
      </c>
      <c r="P31" s="13">
        <v>729</v>
      </c>
      <c r="Q31" s="26" t="s">
        <v>32</v>
      </c>
      <c r="R31" s="26" t="s">
        <v>64</v>
      </c>
      <c r="S31" s="26">
        <v>229</v>
      </c>
    </row>
    <row r="32" customFormat="1" ht="70" customHeight="1" spans="1:19">
      <c r="A32" s="8"/>
      <c r="B32" s="8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 t="s">
        <v>66</v>
      </c>
      <c r="O32" s="9" t="s">
        <v>44</v>
      </c>
      <c r="P32" s="9">
        <v>750</v>
      </c>
      <c r="Q32" s="26" t="s">
        <v>32</v>
      </c>
      <c r="R32" s="26" t="s">
        <v>67</v>
      </c>
      <c r="S32" s="26">
        <v>258</v>
      </c>
    </row>
    <row r="33" customFormat="1" ht="27" customHeight="1" spans="1:19">
      <c r="A33" s="8"/>
      <c r="B33" s="8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6" t="s">
        <v>68</v>
      </c>
      <c r="O33" s="13" t="s">
        <v>31</v>
      </c>
      <c r="P33" s="13">
        <v>873</v>
      </c>
      <c r="Q33" s="26" t="s">
        <v>69</v>
      </c>
      <c r="R33" s="26" t="s">
        <v>64</v>
      </c>
      <c r="S33" s="26">
        <v>270</v>
      </c>
    </row>
    <row r="34" customFormat="1" ht="27" customHeight="1" spans="1:19">
      <c r="A34" s="8"/>
      <c r="B34" s="8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18"/>
      <c r="O34" s="13"/>
      <c r="P34" s="13"/>
      <c r="Q34" s="33" t="s">
        <v>70</v>
      </c>
      <c r="R34" s="33" t="s">
        <v>67</v>
      </c>
      <c r="S34" s="33">
        <v>406</v>
      </c>
    </row>
    <row r="35" customFormat="1" ht="27" customHeight="1" spans="1:19">
      <c r="A35" s="8"/>
      <c r="B35" s="8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18"/>
      <c r="O35" s="13"/>
      <c r="P35" s="13"/>
      <c r="Q35" s="33" t="s">
        <v>54</v>
      </c>
      <c r="R35" s="33" t="s">
        <v>64</v>
      </c>
      <c r="S35" s="33">
        <v>407</v>
      </c>
    </row>
    <row r="36" customFormat="1" ht="27" customHeight="1" spans="1:19">
      <c r="A36" s="8"/>
      <c r="B36" s="8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18"/>
      <c r="O36" s="13"/>
      <c r="P36" s="13"/>
      <c r="Q36" s="33" t="s">
        <v>55</v>
      </c>
      <c r="R36" s="33" t="s">
        <v>64</v>
      </c>
      <c r="S36" s="33">
        <v>440</v>
      </c>
    </row>
    <row r="37" customFormat="1" ht="27" customHeight="1" spans="1:19">
      <c r="A37" s="8"/>
      <c r="B37" s="8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18"/>
      <c r="O37" s="13"/>
      <c r="P37" s="13"/>
      <c r="Q37" s="33" t="s">
        <v>55</v>
      </c>
      <c r="R37" s="33" t="s">
        <v>67</v>
      </c>
      <c r="S37" s="33">
        <v>440</v>
      </c>
    </row>
    <row r="38" customFormat="1" ht="27" customHeight="1" spans="1:19">
      <c r="A38" s="8"/>
      <c r="B38" s="8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18"/>
      <c r="O38" s="13"/>
      <c r="P38" s="13"/>
      <c r="Q38" s="33" t="s">
        <v>56</v>
      </c>
      <c r="R38" s="33" t="s">
        <v>67</v>
      </c>
      <c r="S38" s="33">
        <v>474</v>
      </c>
    </row>
    <row r="39" customFormat="1" ht="27" customHeight="1" spans="1:19">
      <c r="A39" s="8"/>
      <c r="B39" s="8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18"/>
      <c r="O39" s="13"/>
      <c r="P39" s="13"/>
      <c r="Q39" s="33" t="s">
        <v>57</v>
      </c>
      <c r="R39" s="33" t="s">
        <v>67</v>
      </c>
      <c r="S39" s="33">
        <v>476</v>
      </c>
    </row>
    <row r="40" customFormat="1" ht="27" customHeight="1" spans="1:19">
      <c r="A40" s="8"/>
      <c r="B40" s="8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18"/>
      <c r="O40" s="13"/>
      <c r="P40" s="13"/>
      <c r="Q40" s="34" t="s">
        <v>58</v>
      </c>
      <c r="R40" s="34" t="s">
        <v>67</v>
      </c>
      <c r="S40" s="34">
        <v>655</v>
      </c>
    </row>
    <row r="41" customFormat="1" ht="27" customHeight="1" spans="1:19">
      <c r="A41" s="8"/>
      <c r="B41" s="8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18"/>
      <c r="O41" s="13"/>
      <c r="P41" s="13"/>
      <c r="Q41" s="35"/>
      <c r="R41" s="35"/>
      <c r="S41" s="35"/>
    </row>
    <row r="42" s="1" customFormat="1" ht="40.5" spans="1:19">
      <c r="A42" s="10">
        <v>4</v>
      </c>
      <c r="B42" s="10" t="s">
        <v>23</v>
      </c>
      <c r="C42" s="11" t="s">
        <v>71</v>
      </c>
      <c r="D42" s="11" t="s">
        <v>60</v>
      </c>
      <c r="E42" s="11" t="s">
        <v>26</v>
      </c>
      <c r="F42" s="11" t="s">
        <v>27</v>
      </c>
      <c r="G42" s="11" t="s">
        <v>27</v>
      </c>
      <c r="H42" s="11" t="s">
        <v>27</v>
      </c>
      <c r="I42" s="11" t="s">
        <v>27</v>
      </c>
      <c r="J42" s="11" t="s">
        <v>72</v>
      </c>
      <c r="K42" s="11" t="s">
        <v>73</v>
      </c>
      <c r="L42" s="19"/>
      <c r="M42" s="11">
        <v>3464</v>
      </c>
      <c r="N42" s="11" t="s">
        <v>74</v>
      </c>
      <c r="O42" s="20" t="s">
        <v>75</v>
      </c>
      <c r="P42" s="11">
        <v>770</v>
      </c>
      <c r="Q42" s="20" t="s">
        <v>55</v>
      </c>
      <c r="R42" s="20" t="s">
        <v>47</v>
      </c>
      <c r="S42" s="20">
        <v>430</v>
      </c>
    </row>
    <row r="43" ht="27" spans="1:19">
      <c r="A43" s="10">
        <v>5</v>
      </c>
      <c r="B43" s="10" t="s">
        <v>23</v>
      </c>
      <c r="C43" s="11" t="s">
        <v>76</v>
      </c>
      <c r="D43" s="11" t="s">
        <v>60</v>
      </c>
      <c r="E43" s="11" t="s">
        <v>26</v>
      </c>
      <c r="F43" s="11" t="s">
        <v>27</v>
      </c>
      <c r="G43" s="11" t="s">
        <v>27</v>
      </c>
      <c r="H43" s="11" t="s">
        <v>27</v>
      </c>
      <c r="I43" s="11" t="s">
        <v>27</v>
      </c>
      <c r="J43" s="11" t="s">
        <v>77</v>
      </c>
      <c r="K43" s="11" t="s">
        <v>78</v>
      </c>
      <c r="L43" s="11"/>
      <c r="M43" s="11">
        <v>3323</v>
      </c>
      <c r="N43" s="21" t="s">
        <v>40</v>
      </c>
      <c r="O43" s="11" t="s">
        <v>31</v>
      </c>
      <c r="P43" s="21">
        <v>770</v>
      </c>
      <c r="Q43" s="20" t="s">
        <v>79</v>
      </c>
      <c r="R43" s="20" t="s">
        <v>80</v>
      </c>
      <c r="S43" s="20">
        <v>210</v>
      </c>
    </row>
    <row r="44" ht="27" spans="1:19">
      <c r="A44" s="10"/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21" t="s">
        <v>81</v>
      </c>
      <c r="O44" s="11" t="s">
        <v>31</v>
      </c>
      <c r="P44" s="21">
        <v>771</v>
      </c>
      <c r="Q44" s="20" t="s">
        <v>32</v>
      </c>
      <c r="R44" s="20" t="s">
        <v>80</v>
      </c>
      <c r="S44" s="20">
        <v>258</v>
      </c>
    </row>
    <row r="45" ht="27" spans="1:19">
      <c r="A45" s="10"/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21" t="s">
        <v>30</v>
      </c>
      <c r="O45" s="11" t="s">
        <v>31</v>
      </c>
      <c r="P45" s="21">
        <v>906</v>
      </c>
      <c r="Q45" s="20" t="s">
        <v>82</v>
      </c>
      <c r="R45" s="20" t="s">
        <v>80</v>
      </c>
      <c r="S45" s="20">
        <v>411</v>
      </c>
    </row>
    <row r="46" ht="27" spans="1:19">
      <c r="A46" s="10"/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21" t="s">
        <v>83</v>
      </c>
      <c r="O46" s="11" t="s">
        <v>31</v>
      </c>
      <c r="P46" s="21">
        <v>1855</v>
      </c>
      <c r="Q46" s="20" t="s">
        <v>84</v>
      </c>
      <c r="R46" s="20" t="s">
        <v>80</v>
      </c>
      <c r="S46" s="20">
        <v>440</v>
      </c>
    </row>
    <row r="47" ht="27" spans="1:19">
      <c r="A47" s="10"/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21" t="s">
        <v>85</v>
      </c>
      <c r="O47" s="11" t="s">
        <v>31</v>
      </c>
      <c r="P47" s="21">
        <v>1855</v>
      </c>
      <c r="Q47" s="11" t="s">
        <v>86</v>
      </c>
      <c r="R47" s="11" t="s">
        <v>86</v>
      </c>
      <c r="S47" s="11" t="s">
        <v>86</v>
      </c>
    </row>
    <row r="48" s="2" customFormat="1" ht="27" spans="1:19">
      <c r="A48" s="10">
        <v>6</v>
      </c>
      <c r="B48" s="10" t="s">
        <v>23</v>
      </c>
      <c r="C48" s="11" t="s">
        <v>87</v>
      </c>
      <c r="D48" s="11" t="s">
        <v>25</v>
      </c>
      <c r="E48" s="11" t="s">
        <v>26</v>
      </c>
      <c r="F48" s="11" t="s">
        <v>27</v>
      </c>
      <c r="G48" s="11" t="s">
        <v>27</v>
      </c>
      <c r="H48" s="11" t="s">
        <v>27</v>
      </c>
      <c r="I48" s="11" t="s">
        <v>27</v>
      </c>
      <c r="J48" s="11" t="s">
        <v>88</v>
      </c>
      <c r="K48" s="11" t="s">
        <v>89</v>
      </c>
      <c r="L48" s="11"/>
      <c r="M48" s="11">
        <v>3781</v>
      </c>
      <c r="N48" s="20" t="s">
        <v>90</v>
      </c>
      <c r="O48" s="20" t="s">
        <v>31</v>
      </c>
      <c r="P48" s="20">
        <v>729</v>
      </c>
      <c r="Q48" s="20" t="s">
        <v>32</v>
      </c>
      <c r="R48" s="20" t="s">
        <v>91</v>
      </c>
      <c r="S48" s="21">
        <v>255</v>
      </c>
    </row>
    <row r="49" s="2" customFormat="1" ht="54" spans="1:19">
      <c r="A49" s="10"/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20" t="s">
        <v>92</v>
      </c>
      <c r="O49" s="20" t="s">
        <v>44</v>
      </c>
      <c r="P49" s="20">
        <v>750</v>
      </c>
      <c r="Q49" s="20" t="s">
        <v>55</v>
      </c>
      <c r="R49" s="20" t="s">
        <v>91</v>
      </c>
      <c r="S49" s="21">
        <v>435</v>
      </c>
    </row>
    <row r="50" s="2" customFormat="1" ht="27" spans="1:19">
      <c r="A50" s="10"/>
      <c r="B50" s="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20" t="s">
        <v>30</v>
      </c>
      <c r="O50" s="20" t="s">
        <v>31</v>
      </c>
      <c r="P50" s="20">
        <v>906</v>
      </c>
      <c r="Q50" s="20"/>
      <c r="R50" s="20"/>
      <c r="S50" s="21"/>
    </row>
    <row r="51" s="2" customFormat="1" ht="27" spans="1:19">
      <c r="A51" s="10"/>
      <c r="B51" s="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20" t="s">
        <v>50</v>
      </c>
      <c r="O51" s="20" t="s">
        <v>31</v>
      </c>
      <c r="P51" s="20">
        <v>1855</v>
      </c>
      <c r="Q51" s="20"/>
      <c r="R51" s="20"/>
      <c r="S51" s="21"/>
    </row>
    <row r="52" ht="27" spans="1:19">
      <c r="A52" s="10">
        <v>7</v>
      </c>
      <c r="B52" s="10" t="s">
        <v>23</v>
      </c>
      <c r="C52" s="11" t="s">
        <v>93</v>
      </c>
      <c r="D52" s="11" t="s">
        <v>25</v>
      </c>
      <c r="E52" s="11" t="s">
        <v>26</v>
      </c>
      <c r="F52" s="11" t="s">
        <v>27</v>
      </c>
      <c r="G52" s="11" t="s">
        <v>27</v>
      </c>
      <c r="H52" s="11" t="s">
        <v>27</v>
      </c>
      <c r="I52" s="11" t="s">
        <v>27</v>
      </c>
      <c r="J52" s="11" t="s">
        <v>94</v>
      </c>
      <c r="K52" s="11" t="s">
        <v>95</v>
      </c>
      <c r="L52" s="11"/>
      <c r="M52" s="11">
        <v>3781</v>
      </c>
      <c r="N52" s="20" t="s">
        <v>96</v>
      </c>
      <c r="O52" s="20" t="s">
        <v>97</v>
      </c>
      <c r="P52" s="20">
        <v>200</v>
      </c>
      <c r="Q52" s="22" t="s">
        <v>98</v>
      </c>
      <c r="R52" s="22" t="s">
        <v>91</v>
      </c>
      <c r="S52" s="22">
        <v>600</v>
      </c>
    </row>
    <row r="53" ht="27" spans="1:19">
      <c r="A53" s="10"/>
      <c r="B53" s="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20"/>
      <c r="O53" s="20" t="s">
        <v>99</v>
      </c>
      <c r="P53" s="20">
        <v>320</v>
      </c>
      <c r="Q53" s="23"/>
      <c r="R53" s="23"/>
      <c r="S53" s="23"/>
    </row>
    <row r="54" ht="27" spans="1:19">
      <c r="A54" s="10"/>
      <c r="B54" s="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20"/>
      <c r="O54" s="20" t="s">
        <v>100</v>
      </c>
      <c r="P54" s="20">
        <v>550</v>
      </c>
      <c r="Q54" s="23"/>
      <c r="R54" s="23"/>
      <c r="S54" s="23"/>
    </row>
    <row r="55" ht="19" customHeight="1" spans="1:19">
      <c r="A55" s="10"/>
      <c r="B55" s="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20"/>
      <c r="O55" s="20" t="s">
        <v>101</v>
      </c>
      <c r="P55" s="20">
        <v>1450</v>
      </c>
      <c r="Q55" s="24"/>
      <c r="R55" s="24"/>
      <c r="S55" s="24"/>
    </row>
    <row r="56" ht="38" customHeight="1" spans="1:19">
      <c r="A56" s="10">
        <v>8</v>
      </c>
      <c r="B56" s="10" t="s">
        <v>23</v>
      </c>
      <c r="C56" s="11" t="s">
        <v>102</v>
      </c>
      <c r="D56" s="11" t="s">
        <v>60</v>
      </c>
      <c r="E56" s="11" t="s">
        <v>26</v>
      </c>
      <c r="F56" s="11" t="s">
        <v>27</v>
      </c>
      <c r="G56" s="11" t="s">
        <v>27</v>
      </c>
      <c r="H56" s="11" t="s">
        <v>27</v>
      </c>
      <c r="I56" s="11" t="s">
        <v>27</v>
      </c>
      <c r="J56" s="11" t="s">
        <v>103</v>
      </c>
      <c r="K56" s="11" t="s">
        <v>104</v>
      </c>
      <c r="L56" s="11"/>
      <c r="M56" s="11">
        <v>3579</v>
      </c>
      <c r="N56" s="21" t="s">
        <v>81</v>
      </c>
      <c r="O56" s="21" t="s">
        <v>31</v>
      </c>
      <c r="P56" s="21">
        <v>771</v>
      </c>
      <c r="Q56" s="20" t="s">
        <v>105</v>
      </c>
      <c r="R56" s="20" t="s">
        <v>47</v>
      </c>
      <c r="S56" s="20">
        <v>200</v>
      </c>
    </row>
    <row r="57" ht="22" customHeight="1" spans="1:19">
      <c r="A57" s="10"/>
      <c r="B57" s="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22" t="s">
        <v>106</v>
      </c>
      <c r="O57" s="22" t="s">
        <v>107</v>
      </c>
      <c r="P57" s="22">
        <v>910</v>
      </c>
      <c r="Q57" s="20" t="s">
        <v>32</v>
      </c>
      <c r="R57" s="20" t="s">
        <v>47</v>
      </c>
      <c r="S57" s="20">
        <v>220</v>
      </c>
    </row>
    <row r="58" ht="27" spans="1:19">
      <c r="A58" s="10"/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23"/>
      <c r="O58" s="23"/>
      <c r="P58" s="23"/>
      <c r="Q58" s="20" t="s">
        <v>54</v>
      </c>
      <c r="R58" s="20" t="s">
        <v>47</v>
      </c>
      <c r="S58" s="20">
        <v>400</v>
      </c>
    </row>
    <row r="59" ht="40.5" spans="1:19">
      <c r="A59" s="10"/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23"/>
      <c r="O59" s="23"/>
      <c r="P59" s="23"/>
      <c r="Q59" s="20" t="s">
        <v>55</v>
      </c>
      <c r="R59" s="20" t="s">
        <v>47</v>
      </c>
      <c r="S59" s="20">
        <v>430</v>
      </c>
    </row>
    <row r="60" ht="27" spans="1:19">
      <c r="A60" s="10"/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23"/>
      <c r="O60" s="23"/>
      <c r="P60" s="23"/>
      <c r="Q60" s="20" t="s">
        <v>57</v>
      </c>
      <c r="R60" s="20" t="s">
        <v>47</v>
      </c>
      <c r="S60" s="20">
        <v>470</v>
      </c>
    </row>
    <row r="61" ht="27" spans="1:19">
      <c r="A61" s="10"/>
      <c r="B61" s="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24"/>
      <c r="O61" s="24"/>
      <c r="P61" s="24"/>
      <c r="Q61" s="20" t="s">
        <v>108</v>
      </c>
      <c r="R61" s="20" t="s">
        <v>47</v>
      </c>
      <c r="S61" s="20">
        <v>650</v>
      </c>
    </row>
    <row r="62" ht="27" spans="1:19">
      <c r="A62" s="10">
        <v>9</v>
      </c>
      <c r="B62" s="10" t="s">
        <v>23</v>
      </c>
      <c r="C62" s="11" t="s">
        <v>109</v>
      </c>
      <c r="D62" s="11" t="s">
        <v>60</v>
      </c>
      <c r="E62" s="11" t="s">
        <v>26</v>
      </c>
      <c r="F62" s="11" t="s">
        <v>27</v>
      </c>
      <c r="G62" s="11" t="s">
        <v>27</v>
      </c>
      <c r="H62" s="11" t="s">
        <v>27</v>
      </c>
      <c r="I62" s="11" t="s">
        <v>27</v>
      </c>
      <c r="J62" s="11" t="s">
        <v>110</v>
      </c>
      <c r="K62" s="11">
        <v>18866327855</v>
      </c>
      <c r="L62" s="11"/>
      <c r="M62" s="11">
        <v>3579.3</v>
      </c>
      <c r="N62" s="21" t="s">
        <v>74</v>
      </c>
      <c r="O62" s="21" t="s">
        <v>31</v>
      </c>
      <c r="P62" s="21">
        <v>770</v>
      </c>
      <c r="Q62" s="36" t="s">
        <v>47</v>
      </c>
      <c r="R62" s="36" t="s">
        <v>47</v>
      </c>
      <c r="S62" s="37" t="s">
        <v>111</v>
      </c>
    </row>
    <row r="63" ht="40.5" spans="1:19">
      <c r="A63" s="10"/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21" t="s">
        <v>112</v>
      </c>
      <c r="O63" s="21" t="s">
        <v>31</v>
      </c>
      <c r="P63" s="21">
        <v>771</v>
      </c>
      <c r="Q63" s="38"/>
      <c r="R63" s="38"/>
      <c r="S63" s="39"/>
    </row>
    <row r="64" ht="27" spans="1:19">
      <c r="A64" s="10"/>
      <c r="B64" s="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21" t="s">
        <v>30</v>
      </c>
      <c r="O64" s="21" t="s">
        <v>31</v>
      </c>
      <c r="P64" s="21">
        <v>906</v>
      </c>
      <c r="Q64" s="38"/>
      <c r="R64" s="38"/>
      <c r="S64" s="39"/>
    </row>
    <row r="65" ht="40.5" spans="1:19">
      <c r="A65" s="10"/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21" t="s">
        <v>113</v>
      </c>
      <c r="O65" s="21" t="s">
        <v>31</v>
      </c>
      <c r="P65" s="21">
        <v>910</v>
      </c>
      <c r="Q65" s="38"/>
      <c r="R65" s="38"/>
      <c r="S65" s="39"/>
    </row>
    <row r="66" ht="40.5" spans="1:19">
      <c r="A66" s="10"/>
      <c r="B66" s="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21" t="s">
        <v>114</v>
      </c>
      <c r="O66" s="21" t="s">
        <v>44</v>
      </c>
      <c r="P66" s="21">
        <v>1020</v>
      </c>
      <c r="Q66" s="38"/>
      <c r="R66" s="38"/>
      <c r="S66" s="39"/>
    </row>
    <row r="67" ht="40.5" spans="1:19">
      <c r="A67" s="10"/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21" t="s">
        <v>34</v>
      </c>
      <c r="O67" s="21" t="s">
        <v>31</v>
      </c>
      <c r="P67" s="21">
        <v>1855</v>
      </c>
      <c r="Q67" s="38"/>
      <c r="R67" s="38"/>
      <c r="S67" s="39"/>
    </row>
    <row r="68" ht="27" spans="1:19">
      <c r="A68" s="10"/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21" t="s">
        <v>50</v>
      </c>
      <c r="O68" s="21" t="s">
        <v>31</v>
      </c>
      <c r="P68" s="21">
        <v>1855</v>
      </c>
      <c r="Q68" s="70"/>
      <c r="R68" s="70"/>
      <c r="S68" s="71"/>
    </row>
    <row r="69" customFormat="1" ht="39" customHeight="1" spans="1:19">
      <c r="A69" s="40">
        <v>10</v>
      </c>
      <c r="B69" s="41" t="s">
        <v>23</v>
      </c>
      <c r="C69" s="42" t="s">
        <v>115</v>
      </c>
      <c r="D69" s="42" t="s">
        <v>116</v>
      </c>
      <c r="E69" s="42" t="s">
        <v>117</v>
      </c>
      <c r="F69" s="42" t="s">
        <v>27</v>
      </c>
      <c r="G69" s="42" t="s">
        <v>27</v>
      </c>
      <c r="H69" s="42" t="s">
        <v>118</v>
      </c>
      <c r="I69" s="42" t="s">
        <v>118</v>
      </c>
      <c r="J69" s="60" t="s">
        <v>119</v>
      </c>
      <c r="K69" s="61">
        <v>13361111767</v>
      </c>
      <c r="L69" s="60"/>
      <c r="M69" s="52">
        <v>3221.37</v>
      </c>
      <c r="N69" s="61" t="s">
        <v>63</v>
      </c>
      <c r="O69" s="61" t="s">
        <v>31</v>
      </c>
      <c r="P69" s="61">
        <v>647</v>
      </c>
      <c r="Q69" s="61" t="s">
        <v>120</v>
      </c>
      <c r="R69" s="61" t="s">
        <v>120</v>
      </c>
      <c r="S69" s="61">
        <v>300</v>
      </c>
    </row>
    <row r="70" customFormat="1" ht="47" customHeight="1" spans="1:19">
      <c r="A70" s="40">
        <v>11</v>
      </c>
      <c r="B70" s="40" t="s">
        <v>23</v>
      </c>
      <c r="C70" s="42" t="s">
        <v>121</v>
      </c>
      <c r="D70" s="42" t="s">
        <v>116</v>
      </c>
      <c r="E70" s="42" t="s">
        <v>117</v>
      </c>
      <c r="F70" s="42" t="s">
        <v>27</v>
      </c>
      <c r="G70" s="42" t="s">
        <v>27</v>
      </c>
      <c r="H70" s="42" t="s">
        <v>118</v>
      </c>
      <c r="I70" s="42" t="s">
        <v>118</v>
      </c>
      <c r="J70" s="42" t="s">
        <v>122</v>
      </c>
      <c r="K70" s="42">
        <v>13561195300</v>
      </c>
      <c r="L70" s="42"/>
      <c r="M70" s="52">
        <v>3221</v>
      </c>
      <c r="N70" s="52" t="s">
        <v>112</v>
      </c>
      <c r="O70" s="52" t="s">
        <v>31</v>
      </c>
      <c r="P70" s="42">
        <v>771</v>
      </c>
      <c r="Q70" s="52" t="s">
        <v>32</v>
      </c>
      <c r="R70" s="52" t="s">
        <v>33</v>
      </c>
      <c r="S70" s="52">
        <v>258</v>
      </c>
    </row>
    <row r="71" customFormat="1" ht="27" customHeight="1" spans="1:19">
      <c r="A71" s="40"/>
      <c r="B71" s="40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52"/>
      <c r="N71" s="52" t="s">
        <v>30</v>
      </c>
      <c r="O71" s="42" t="s">
        <v>31</v>
      </c>
      <c r="P71" s="42">
        <v>906</v>
      </c>
      <c r="Q71" s="52"/>
      <c r="R71" s="52"/>
      <c r="S71" s="52"/>
    </row>
    <row r="72" customFormat="1" ht="62" customHeight="1" spans="1:19">
      <c r="A72" s="40">
        <v>12</v>
      </c>
      <c r="B72" s="40" t="s">
        <v>23</v>
      </c>
      <c r="C72" s="42" t="s">
        <v>123</v>
      </c>
      <c r="D72" s="42" t="s">
        <v>116</v>
      </c>
      <c r="E72" s="42" t="s">
        <v>117</v>
      </c>
      <c r="F72" s="42" t="s">
        <v>27</v>
      </c>
      <c r="G72" s="42" t="s">
        <v>27</v>
      </c>
      <c r="H72" s="42" t="s">
        <v>118</v>
      </c>
      <c r="I72" s="42" t="s">
        <v>118</v>
      </c>
      <c r="J72" s="60" t="s">
        <v>124</v>
      </c>
      <c r="K72" s="42">
        <v>13806322881</v>
      </c>
      <c r="L72" s="60"/>
      <c r="M72" s="52">
        <v>3221.3</v>
      </c>
      <c r="N72" s="62" t="s">
        <v>125</v>
      </c>
      <c r="O72" s="62" t="s">
        <v>31</v>
      </c>
      <c r="P72" s="62">
        <v>750</v>
      </c>
      <c r="Q72" s="62" t="s">
        <v>32</v>
      </c>
      <c r="R72" s="62" t="s">
        <v>126</v>
      </c>
      <c r="S72" s="62">
        <v>225</v>
      </c>
    </row>
    <row r="73" customFormat="1" ht="27" customHeight="1" spans="1:19">
      <c r="A73" s="40">
        <v>13</v>
      </c>
      <c r="B73" s="40" t="s">
        <v>23</v>
      </c>
      <c r="C73" s="42" t="s">
        <v>127</v>
      </c>
      <c r="D73" s="42" t="s">
        <v>128</v>
      </c>
      <c r="E73" s="42" t="s">
        <v>117</v>
      </c>
      <c r="F73" s="42" t="s">
        <v>27</v>
      </c>
      <c r="G73" s="42" t="s">
        <v>27</v>
      </c>
      <c r="H73" s="42" t="s">
        <v>118</v>
      </c>
      <c r="I73" s="42" t="s">
        <v>118</v>
      </c>
      <c r="J73" s="44" t="s">
        <v>129</v>
      </c>
      <c r="K73" s="42">
        <v>13806326392</v>
      </c>
      <c r="L73" s="42"/>
      <c r="M73" s="52">
        <v>3321</v>
      </c>
      <c r="N73" s="61" t="s">
        <v>96</v>
      </c>
      <c r="O73" s="61" t="s">
        <v>31</v>
      </c>
      <c r="P73" s="61">
        <v>750</v>
      </c>
      <c r="Q73" s="50" t="s">
        <v>32</v>
      </c>
      <c r="R73" s="72" t="s">
        <v>130</v>
      </c>
      <c r="S73" s="42">
        <v>200</v>
      </c>
    </row>
    <row r="74" customFormat="1" ht="27" customHeight="1" spans="1:19">
      <c r="A74" s="40"/>
      <c r="B74" s="40"/>
      <c r="C74" s="42"/>
      <c r="D74" s="42"/>
      <c r="E74" s="42"/>
      <c r="F74" s="42"/>
      <c r="G74" s="42"/>
      <c r="H74" s="42"/>
      <c r="I74" s="42"/>
      <c r="J74" s="48"/>
      <c r="K74" s="42"/>
      <c r="L74" s="42"/>
      <c r="M74" s="52"/>
      <c r="N74" s="61" t="s">
        <v>131</v>
      </c>
      <c r="O74" s="61" t="s">
        <v>31</v>
      </c>
      <c r="P74" s="61">
        <v>1855</v>
      </c>
      <c r="Q74" s="50"/>
      <c r="R74" s="61"/>
      <c r="S74" s="42"/>
    </row>
    <row r="75" customFormat="1" ht="27" customHeight="1" spans="1:19">
      <c r="A75" s="43">
        <v>14</v>
      </c>
      <c r="B75" s="43" t="s">
        <v>23</v>
      </c>
      <c r="C75" s="44" t="s">
        <v>132</v>
      </c>
      <c r="D75" s="44" t="s">
        <v>116</v>
      </c>
      <c r="E75" s="44" t="s">
        <v>117</v>
      </c>
      <c r="F75" s="44" t="s">
        <v>27</v>
      </c>
      <c r="G75" s="44" t="s">
        <v>27</v>
      </c>
      <c r="H75" s="44" t="s">
        <v>118</v>
      </c>
      <c r="I75" s="44" t="s">
        <v>118</v>
      </c>
      <c r="J75" s="44" t="s">
        <v>133</v>
      </c>
      <c r="K75" s="44">
        <v>15263289983</v>
      </c>
      <c r="L75" s="44"/>
      <c r="M75" s="63">
        <v>3200</v>
      </c>
      <c r="N75" s="50" t="s">
        <v>74</v>
      </c>
      <c r="O75" s="50" t="s">
        <v>31</v>
      </c>
      <c r="P75" s="50">
        <v>770</v>
      </c>
      <c r="Q75" s="44" t="s">
        <v>134</v>
      </c>
      <c r="R75" s="44" t="s">
        <v>135</v>
      </c>
      <c r="S75" s="44">
        <v>800</v>
      </c>
    </row>
    <row r="76" customFormat="1" ht="48" customHeight="1" spans="1:19">
      <c r="A76" s="45"/>
      <c r="B76" s="45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64"/>
      <c r="N76" s="42" t="s">
        <v>112</v>
      </c>
      <c r="O76" s="42" t="s">
        <v>31</v>
      </c>
      <c r="P76" s="42">
        <v>771</v>
      </c>
      <c r="Q76" s="46"/>
      <c r="R76" s="46"/>
      <c r="S76" s="46"/>
    </row>
    <row r="77" customFormat="1" ht="37" customHeight="1" spans="1:19">
      <c r="A77" s="45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64"/>
      <c r="N77" s="42" t="s">
        <v>136</v>
      </c>
      <c r="O77" s="42" t="s">
        <v>31</v>
      </c>
      <c r="P77" s="42">
        <v>1800</v>
      </c>
      <c r="Q77" s="46"/>
      <c r="R77" s="46"/>
      <c r="S77" s="46"/>
    </row>
    <row r="78" customFormat="1" ht="37" customHeight="1" spans="1:19">
      <c r="A78" s="47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65"/>
      <c r="N78" s="42" t="s">
        <v>136</v>
      </c>
      <c r="O78" s="42" t="s">
        <v>31</v>
      </c>
      <c r="P78" s="42">
        <v>2960</v>
      </c>
      <c r="Q78" s="48"/>
      <c r="R78" s="48"/>
      <c r="S78" s="48"/>
    </row>
    <row r="79" customFormat="1" ht="37" customHeight="1" spans="1:19">
      <c r="A79" s="40">
        <v>15</v>
      </c>
      <c r="B79" s="40" t="s">
        <v>23</v>
      </c>
      <c r="C79" s="42" t="s">
        <v>137</v>
      </c>
      <c r="D79" s="42" t="s">
        <v>116</v>
      </c>
      <c r="E79" s="42" t="s">
        <v>117</v>
      </c>
      <c r="F79" s="42" t="s">
        <v>27</v>
      </c>
      <c r="G79" s="42" t="s">
        <v>27</v>
      </c>
      <c r="H79" s="42" t="s">
        <v>118</v>
      </c>
      <c r="I79" s="42" t="s">
        <v>118</v>
      </c>
      <c r="J79" s="42" t="s">
        <v>138</v>
      </c>
      <c r="K79" s="42">
        <v>13563225518</v>
      </c>
      <c r="L79" s="42"/>
      <c r="M79" s="52">
        <v>3221</v>
      </c>
      <c r="N79" s="50" t="s">
        <v>30</v>
      </c>
      <c r="O79" s="42" t="s">
        <v>31</v>
      </c>
      <c r="P79" s="42">
        <v>906</v>
      </c>
      <c r="Q79" s="50" t="s">
        <v>139</v>
      </c>
      <c r="R79" s="50" t="s">
        <v>47</v>
      </c>
      <c r="S79" s="50">
        <v>220</v>
      </c>
    </row>
    <row r="80" customFormat="1" ht="37" customHeight="1" spans="1:19">
      <c r="A80" s="40"/>
      <c r="B80" s="40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52"/>
      <c r="N80" s="50" t="s">
        <v>140</v>
      </c>
      <c r="O80" s="42" t="s">
        <v>31</v>
      </c>
      <c r="P80" s="42">
        <v>1855</v>
      </c>
      <c r="Q80" s="50"/>
      <c r="R80" s="50"/>
      <c r="S80" s="50"/>
    </row>
    <row r="81" customFormat="1" ht="33" customHeight="1" spans="1:19">
      <c r="A81" s="40"/>
      <c r="B81" s="40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52"/>
      <c r="N81" s="50" t="s">
        <v>141</v>
      </c>
      <c r="O81" s="42" t="s">
        <v>31</v>
      </c>
      <c r="P81" s="42">
        <v>1855</v>
      </c>
      <c r="Q81" s="50"/>
      <c r="R81" s="50"/>
      <c r="S81" s="50"/>
    </row>
    <row r="82" customFormat="1" ht="27" customHeight="1" spans="1:19">
      <c r="A82" s="40">
        <v>16</v>
      </c>
      <c r="B82" s="40" t="s">
        <v>23</v>
      </c>
      <c r="C82" s="42" t="s">
        <v>142</v>
      </c>
      <c r="D82" s="42" t="s">
        <v>116</v>
      </c>
      <c r="E82" s="42" t="s">
        <v>117</v>
      </c>
      <c r="F82" s="42" t="s">
        <v>27</v>
      </c>
      <c r="G82" s="42" t="s">
        <v>27</v>
      </c>
      <c r="H82" s="42" t="s">
        <v>118</v>
      </c>
      <c r="I82" s="42" t="s">
        <v>118</v>
      </c>
      <c r="J82" s="42" t="s">
        <v>143</v>
      </c>
      <c r="K82" s="42">
        <v>17663251927</v>
      </c>
      <c r="L82" s="42"/>
      <c r="M82" s="63">
        <v>2700</v>
      </c>
      <c r="N82" s="66" t="s">
        <v>144</v>
      </c>
      <c r="O82" s="42" t="s">
        <v>31</v>
      </c>
      <c r="P82" s="42">
        <v>770</v>
      </c>
      <c r="Q82" s="73" t="s">
        <v>45</v>
      </c>
      <c r="R82" s="52" t="s">
        <v>145</v>
      </c>
      <c r="S82" s="42">
        <v>600</v>
      </c>
    </row>
    <row r="83" customFormat="1" ht="27" customHeight="1" spans="1:19">
      <c r="A83" s="40"/>
      <c r="B83" s="40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64"/>
      <c r="N83" s="66" t="s">
        <v>146</v>
      </c>
      <c r="O83" s="42" t="s">
        <v>44</v>
      </c>
      <c r="P83" s="42">
        <v>1020</v>
      </c>
      <c r="Q83" s="73" t="s">
        <v>55</v>
      </c>
      <c r="R83" s="52" t="s">
        <v>145</v>
      </c>
      <c r="S83" s="42">
        <v>1500</v>
      </c>
    </row>
    <row r="84" customFormat="1" ht="27" customHeight="1" spans="1:19">
      <c r="A84" s="40"/>
      <c r="B84" s="40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65"/>
      <c r="N84" s="42" t="s">
        <v>50</v>
      </c>
      <c r="O84" s="42" t="s">
        <v>31</v>
      </c>
      <c r="P84" s="42">
        <v>1855</v>
      </c>
      <c r="Q84" s="73" t="s">
        <v>58</v>
      </c>
      <c r="R84" s="52" t="s">
        <v>145</v>
      </c>
      <c r="S84" s="42">
        <v>3000</v>
      </c>
    </row>
    <row r="85" ht="27" spans="1:19">
      <c r="A85" s="40">
        <v>17</v>
      </c>
      <c r="B85" s="40" t="s">
        <v>23</v>
      </c>
      <c r="C85" s="42" t="s">
        <v>147</v>
      </c>
      <c r="D85" s="42" t="s">
        <v>128</v>
      </c>
      <c r="E85" s="42" t="s">
        <v>117</v>
      </c>
      <c r="F85" s="42" t="s">
        <v>27</v>
      </c>
      <c r="G85" s="42" t="s">
        <v>27</v>
      </c>
      <c r="H85" s="42" t="s">
        <v>118</v>
      </c>
      <c r="I85" s="42" t="s">
        <v>118</v>
      </c>
      <c r="J85" s="42" t="s">
        <v>148</v>
      </c>
      <c r="K85" s="42">
        <v>15806329898</v>
      </c>
      <c r="L85" s="42"/>
      <c r="M85" s="42">
        <v>3185.5</v>
      </c>
      <c r="N85" s="50" t="s">
        <v>30</v>
      </c>
      <c r="O85" s="50" t="s">
        <v>31</v>
      </c>
      <c r="P85" s="50">
        <v>800</v>
      </c>
      <c r="Q85" s="50" t="s">
        <v>149</v>
      </c>
      <c r="R85" s="52" t="s">
        <v>150</v>
      </c>
      <c r="S85" s="50">
        <v>500</v>
      </c>
    </row>
    <row r="86" ht="67.5" spans="1:19">
      <c r="A86" s="40"/>
      <c r="B86" s="40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 t="s">
        <v>151</v>
      </c>
      <c r="O86" s="50" t="s">
        <v>44</v>
      </c>
      <c r="P86" s="50">
        <v>2100</v>
      </c>
      <c r="Q86" s="50"/>
      <c r="R86" s="52"/>
      <c r="S86" s="50"/>
    </row>
    <row r="87" ht="40.5" spans="1:19">
      <c r="A87" s="40"/>
      <c r="B87" s="40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60" t="s">
        <v>112</v>
      </c>
      <c r="O87" s="50" t="s">
        <v>31</v>
      </c>
      <c r="P87" s="50">
        <v>800</v>
      </c>
      <c r="Q87" s="50" t="s">
        <v>152</v>
      </c>
      <c r="R87" s="52" t="s">
        <v>153</v>
      </c>
      <c r="S87" s="50">
        <v>1200</v>
      </c>
    </row>
    <row r="88" ht="27" spans="1:19">
      <c r="A88" s="40"/>
      <c r="B88" s="40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 t="s">
        <v>50</v>
      </c>
      <c r="O88" s="50" t="s">
        <v>31</v>
      </c>
      <c r="P88" s="50">
        <v>1855</v>
      </c>
      <c r="Q88" s="50"/>
      <c r="R88" s="52"/>
      <c r="S88" s="50"/>
    </row>
    <row r="89" ht="40.5" spans="1:19">
      <c r="A89" s="40"/>
      <c r="B89" s="40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50" t="s">
        <v>34</v>
      </c>
      <c r="O89" s="50" t="s">
        <v>31</v>
      </c>
      <c r="P89" s="50">
        <v>1855</v>
      </c>
      <c r="Q89" s="50"/>
      <c r="R89" s="52"/>
      <c r="S89" s="50"/>
    </row>
    <row r="90" ht="27" spans="1:19">
      <c r="A90" s="40">
        <v>18</v>
      </c>
      <c r="B90" s="40" t="s">
        <v>23</v>
      </c>
      <c r="C90" s="42" t="s">
        <v>154</v>
      </c>
      <c r="D90" s="42" t="s">
        <v>128</v>
      </c>
      <c r="E90" s="42" t="s">
        <v>117</v>
      </c>
      <c r="F90" s="42" t="s">
        <v>27</v>
      </c>
      <c r="G90" s="42" t="s">
        <v>27</v>
      </c>
      <c r="H90" s="42" t="s">
        <v>118</v>
      </c>
      <c r="I90" s="42" t="s">
        <v>118</v>
      </c>
      <c r="J90" s="44" t="s">
        <v>155</v>
      </c>
      <c r="K90" s="44">
        <v>13869433002</v>
      </c>
      <c r="L90" s="44"/>
      <c r="M90" s="67">
        <v>2892</v>
      </c>
      <c r="N90" s="50" t="s">
        <v>74</v>
      </c>
      <c r="O90" s="50" t="s">
        <v>31</v>
      </c>
      <c r="P90" s="50">
        <v>2000</v>
      </c>
      <c r="Q90" s="63" t="s">
        <v>32</v>
      </c>
      <c r="R90" s="67" t="s">
        <v>156</v>
      </c>
      <c r="S90" s="67">
        <v>400</v>
      </c>
    </row>
    <row r="91" ht="27" spans="1:19">
      <c r="A91" s="40"/>
      <c r="B91" s="40"/>
      <c r="C91" s="42"/>
      <c r="D91" s="42"/>
      <c r="E91" s="42"/>
      <c r="F91" s="42"/>
      <c r="G91" s="42"/>
      <c r="H91" s="42"/>
      <c r="I91" s="42"/>
      <c r="J91" s="46"/>
      <c r="K91" s="46"/>
      <c r="L91" s="46"/>
      <c r="M91" s="68"/>
      <c r="N91" s="50" t="s">
        <v>30</v>
      </c>
      <c r="O91" s="50" t="s">
        <v>31</v>
      </c>
      <c r="P91" s="50">
        <v>3000</v>
      </c>
      <c r="Q91" s="64"/>
      <c r="R91" s="68"/>
      <c r="S91" s="68"/>
    </row>
    <row r="92" ht="27" spans="1:19">
      <c r="A92" s="40"/>
      <c r="B92" s="40"/>
      <c r="C92" s="42"/>
      <c r="D92" s="42"/>
      <c r="E92" s="42"/>
      <c r="F92" s="42"/>
      <c r="G92" s="42"/>
      <c r="H92" s="42"/>
      <c r="I92" s="42"/>
      <c r="J92" s="48"/>
      <c r="K92" s="48"/>
      <c r="L92" s="48"/>
      <c r="M92" s="69"/>
      <c r="N92" s="50" t="s">
        <v>83</v>
      </c>
      <c r="O92" s="50" t="s">
        <v>31</v>
      </c>
      <c r="P92" s="50">
        <v>3000</v>
      </c>
      <c r="Q92" s="65"/>
      <c r="R92" s="69"/>
      <c r="S92" s="69"/>
    </row>
    <row r="93" s="2" customFormat="1" ht="40.5" spans="1:19">
      <c r="A93" s="40">
        <v>19</v>
      </c>
      <c r="B93" s="40" t="s">
        <v>23</v>
      </c>
      <c r="C93" s="42" t="s">
        <v>157</v>
      </c>
      <c r="D93" s="42" t="s">
        <v>37</v>
      </c>
      <c r="E93" s="42" t="s">
        <v>117</v>
      </c>
      <c r="F93" s="42" t="s">
        <v>27</v>
      </c>
      <c r="G93" s="42" t="s">
        <v>27</v>
      </c>
      <c r="H93" s="42" t="s">
        <v>118</v>
      </c>
      <c r="I93" s="42" t="s">
        <v>118</v>
      </c>
      <c r="J93" s="42" t="s">
        <v>158</v>
      </c>
      <c r="K93" s="42">
        <v>18806372999</v>
      </c>
      <c r="L93" s="42"/>
      <c r="M93" s="42">
        <v>3464.5</v>
      </c>
      <c r="N93" s="50" t="s">
        <v>112</v>
      </c>
      <c r="O93" s="50" t="s">
        <v>31</v>
      </c>
      <c r="P93" s="52">
        <v>871</v>
      </c>
      <c r="Q93" s="50" t="s">
        <v>159</v>
      </c>
      <c r="R93" s="50" t="s">
        <v>80</v>
      </c>
      <c r="S93" s="52">
        <v>544.5</v>
      </c>
    </row>
    <row r="94" s="2" customFormat="1" ht="40.5" spans="1:19">
      <c r="A94" s="40"/>
      <c r="B94" s="40"/>
      <c r="C94" s="42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50" t="s">
        <v>34</v>
      </c>
      <c r="O94" s="50" t="s">
        <v>31</v>
      </c>
      <c r="P94" s="52">
        <v>1991</v>
      </c>
      <c r="Q94" s="50"/>
      <c r="R94" s="50"/>
      <c r="S94" s="52"/>
    </row>
    <row r="95" s="2" customFormat="1" ht="40.5" spans="1:19">
      <c r="A95" s="40">
        <v>20</v>
      </c>
      <c r="B95" s="40" t="s">
        <v>23</v>
      </c>
      <c r="C95" s="42" t="s">
        <v>160</v>
      </c>
      <c r="D95" s="42" t="s">
        <v>116</v>
      </c>
      <c r="E95" s="42" t="s">
        <v>117</v>
      </c>
      <c r="F95" s="42" t="s">
        <v>27</v>
      </c>
      <c r="G95" s="42" t="s">
        <v>27</v>
      </c>
      <c r="H95" s="42" t="s">
        <v>118</v>
      </c>
      <c r="I95" s="42" t="s">
        <v>118</v>
      </c>
      <c r="J95" s="42" t="s">
        <v>161</v>
      </c>
      <c r="K95" s="50">
        <v>13969470009</v>
      </c>
      <c r="L95" s="42"/>
      <c r="M95" s="42">
        <v>3800</v>
      </c>
      <c r="N95" s="50" t="s">
        <v>162</v>
      </c>
      <c r="O95" s="50" t="s">
        <v>31</v>
      </c>
      <c r="P95" s="42">
        <v>658</v>
      </c>
      <c r="Q95" s="50" t="s">
        <v>32</v>
      </c>
      <c r="R95" s="50" t="s">
        <v>33</v>
      </c>
      <c r="S95" s="50">
        <v>258</v>
      </c>
    </row>
    <row r="96" s="2" customFormat="1" ht="36" customHeight="1" spans="1:19">
      <c r="A96" s="49">
        <v>21</v>
      </c>
      <c r="B96" s="40" t="s">
        <v>23</v>
      </c>
      <c r="C96" s="50" t="s">
        <v>163</v>
      </c>
      <c r="D96" s="49" t="s">
        <v>116</v>
      </c>
      <c r="E96" s="49" t="s">
        <v>117</v>
      </c>
      <c r="F96" s="49" t="s">
        <v>27</v>
      </c>
      <c r="G96" s="49" t="s">
        <v>27</v>
      </c>
      <c r="H96" s="49" t="s">
        <v>118</v>
      </c>
      <c r="I96" s="49" t="s">
        <v>118</v>
      </c>
      <c r="J96" s="50" t="s">
        <v>164</v>
      </c>
      <c r="K96" s="49">
        <v>18369292375</v>
      </c>
      <c r="L96" s="49"/>
      <c r="M96" s="49">
        <v>3100</v>
      </c>
      <c r="N96" s="50" t="s">
        <v>63</v>
      </c>
      <c r="O96" s="50" t="s">
        <v>31</v>
      </c>
      <c r="P96" s="49">
        <v>647</v>
      </c>
      <c r="Q96" s="50" t="s">
        <v>165</v>
      </c>
      <c r="R96" s="50" t="s">
        <v>166</v>
      </c>
      <c r="S96" s="49">
        <v>280</v>
      </c>
    </row>
    <row r="97" s="2" customFormat="1" ht="40.5" spans="1:19">
      <c r="A97" s="40">
        <v>22</v>
      </c>
      <c r="B97" s="40" t="s">
        <v>23</v>
      </c>
      <c r="C97" s="42" t="s">
        <v>167</v>
      </c>
      <c r="D97" s="42" t="s">
        <v>116</v>
      </c>
      <c r="E97" s="42" t="s">
        <v>117</v>
      </c>
      <c r="F97" s="42" t="s">
        <v>27</v>
      </c>
      <c r="G97" s="42" t="s">
        <v>27</v>
      </c>
      <c r="H97" s="42" t="s">
        <v>118</v>
      </c>
      <c r="I97" s="42" t="s">
        <v>118</v>
      </c>
      <c r="J97" s="42" t="s">
        <v>168</v>
      </c>
      <c r="K97" s="42">
        <v>15376638060</v>
      </c>
      <c r="L97" s="42"/>
      <c r="M97" s="42">
        <v>3977</v>
      </c>
      <c r="N97" s="50" t="s">
        <v>74</v>
      </c>
      <c r="O97" s="50" t="s">
        <v>31</v>
      </c>
      <c r="P97" s="42">
        <v>770</v>
      </c>
      <c r="Q97" s="42" t="s">
        <v>52</v>
      </c>
      <c r="R97" s="42" t="s">
        <v>33</v>
      </c>
      <c r="S97" s="42">
        <v>368</v>
      </c>
    </row>
    <row r="98" s="2" customFormat="1" ht="27" spans="1:19">
      <c r="A98" s="40">
        <v>23</v>
      </c>
      <c r="B98" s="40" t="s">
        <v>23</v>
      </c>
      <c r="C98" s="42" t="s">
        <v>169</v>
      </c>
      <c r="D98" s="42" t="s">
        <v>116</v>
      </c>
      <c r="E98" s="42" t="s">
        <v>117</v>
      </c>
      <c r="F98" s="42" t="s">
        <v>27</v>
      </c>
      <c r="G98" s="42" t="s">
        <v>27</v>
      </c>
      <c r="H98" s="42" t="s">
        <v>118</v>
      </c>
      <c r="I98" s="42" t="s">
        <v>118</v>
      </c>
      <c r="J98" s="42" t="s">
        <v>170</v>
      </c>
      <c r="K98" s="42">
        <v>13310682123</v>
      </c>
      <c r="L98" s="42"/>
      <c r="M98" s="42">
        <v>2800</v>
      </c>
      <c r="N98" s="50" t="s">
        <v>74</v>
      </c>
      <c r="O98" s="50" t="s">
        <v>31</v>
      </c>
      <c r="P98" s="42">
        <v>770</v>
      </c>
      <c r="Q98" s="50" t="s">
        <v>171</v>
      </c>
      <c r="R98" s="50" t="s">
        <v>171</v>
      </c>
      <c r="S98" s="42">
        <v>350</v>
      </c>
    </row>
    <row r="99" s="2" customFormat="1" ht="27" spans="1:19">
      <c r="A99" s="50">
        <v>24</v>
      </c>
      <c r="B99" s="40" t="s">
        <v>23</v>
      </c>
      <c r="C99" s="42" t="s">
        <v>172</v>
      </c>
      <c r="D99" s="42" t="s">
        <v>116</v>
      </c>
      <c r="E99" s="42" t="s">
        <v>117</v>
      </c>
      <c r="F99" s="42" t="s">
        <v>27</v>
      </c>
      <c r="G99" s="42" t="s">
        <v>27</v>
      </c>
      <c r="H99" s="42" t="s">
        <v>118</v>
      </c>
      <c r="I99" s="42" t="s">
        <v>118</v>
      </c>
      <c r="J99" s="42" t="s">
        <v>173</v>
      </c>
      <c r="K99" s="50">
        <v>15098296911</v>
      </c>
      <c r="L99" s="42"/>
      <c r="M99" s="42">
        <v>3300</v>
      </c>
      <c r="N99" s="50" t="s">
        <v>65</v>
      </c>
      <c r="O99" s="50" t="s">
        <v>31</v>
      </c>
      <c r="P99" s="50">
        <v>729</v>
      </c>
      <c r="Q99" s="52" t="s">
        <v>32</v>
      </c>
      <c r="R99" s="52" t="s">
        <v>174</v>
      </c>
      <c r="S99" s="52">
        <v>210</v>
      </c>
    </row>
    <row r="100" s="2" customFormat="1" ht="40.5" spans="1:19">
      <c r="A100" s="50"/>
      <c r="B100" s="40"/>
      <c r="C100" s="42"/>
      <c r="D100" s="42"/>
      <c r="E100" s="42"/>
      <c r="F100" s="42"/>
      <c r="G100" s="42"/>
      <c r="H100" s="42"/>
      <c r="I100" s="42"/>
      <c r="J100" s="42"/>
      <c r="K100" s="50"/>
      <c r="L100" s="42"/>
      <c r="M100" s="42"/>
      <c r="N100" s="42" t="s">
        <v>175</v>
      </c>
      <c r="O100" s="50" t="s">
        <v>31</v>
      </c>
      <c r="P100" s="42">
        <v>771</v>
      </c>
      <c r="Q100" s="42" t="s">
        <v>176</v>
      </c>
      <c r="R100" s="52"/>
      <c r="S100" s="42">
        <v>320</v>
      </c>
    </row>
    <row r="101" s="2" customFormat="1" ht="40.5" spans="1:19">
      <c r="A101" s="50"/>
      <c r="B101" s="40"/>
      <c r="C101" s="42"/>
      <c r="D101" s="42"/>
      <c r="E101" s="42"/>
      <c r="F101" s="42"/>
      <c r="G101" s="42"/>
      <c r="H101" s="42"/>
      <c r="I101" s="42"/>
      <c r="J101" s="42"/>
      <c r="K101" s="50"/>
      <c r="L101" s="42"/>
      <c r="M101" s="42">
        <v>3800</v>
      </c>
      <c r="N101" s="50" t="s">
        <v>34</v>
      </c>
      <c r="O101" s="50" t="s">
        <v>31</v>
      </c>
      <c r="P101" s="50">
        <v>1855</v>
      </c>
      <c r="Q101" s="42" t="s">
        <v>35</v>
      </c>
      <c r="R101" s="52" t="s">
        <v>174</v>
      </c>
      <c r="S101" s="50">
        <v>420</v>
      </c>
    </row>
    <row r="102" s="2" customFormat="1" ht="40.5" spans="1:19">
      <c r="A102" s="50"/>
      <c r="B102" s="40"/>
      <c r="C102" s="42"/>
      <c r="D102" s="42"/>
      <c r="E102" s="42"/>
      <c r="F102" s="42"/>
      <c r="G102" s="42"/>
      <c r="H102" s="42"/>
      <c r="I102" s="42"/>
      <c r="J102" s="42"/>
      <c r="K102" s="50"/>
      <c r="L102" s="42"/>
      <c r="M102" s="42"/>
      <c r="N102" s="50" t="s">
        <v>50</v>
      </c>
      <c r="O102" s="50" t="s">
        <v>31</v>
      </c>
      <c r="P102" s="50">
        <v>1855</v>
      </c>
      <c r="Q102" s="52" t="s">
        <v>177</v>
      </c>
      <c r="R102" s="52"/>
      <c r="S102" s="50">
        <v>470</v>
      </c>
    </row>
    <row r="103" s="2" customFormat="1" ht="27" spans="1:19">
      <c r="A103" s="40">
        <v>25</v>
      </c>
      <c r="B103" s="40" t="s">
        <v>23</v>
      </c>
      <c r="C103" s="42" t="s">
        <v>178</v>
      </c>
      <c r="D103" s="42" t="s">
        <v>116</v>
      </c>
      <c r="E103" s="42" t="s">
        <v>117</v>
      </c>
      <c r="F103" s="42" t="s">
        <v>27</v>
      </c>
      <c r="G103" s="42" t="s">
        <v>27</v>
      </c>
      <c r="H103" s="42" t="s">
        <v>118</v>
      </c>
      <c r="I103" s="42" t="s">
        <v>118</v>
      </c>
      <c r="J103" s="42" t="s">
        <v>179</v>
      </c>
      <c r="K103" s="42">
        <v>13562219975</v>
      </c>
      <c r="L103" s="42"/>
      <c r="M103" s="42">
        <v>3900</v>
      </c>
      <c r="N103" s="50" t="s">
        <v>63</v>
      </c>
      <c r="O103" s="50" t="s">
        <v>31</v>
      </c>
      <c r="P103" s="42">
        <v>647</v>
      </c>
      <c r="Q103" s="52" t="s">
        <v>32</v>
      </c>
      <c r="R103" s="42" t="s">
        <v>174</v>
      </c>
      <c r="S103" s="42">
        <v>247</v>
      </c>
    </row>
    <row r="104" s="2" customFormat="1" ht="40.5" spans="1:19">
      <c r="A104" s="40"/>
      <c r="B104" s="40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 t="s">
        <v>180</v>
      </c>
      <c r="O104" s="50" t="s">
        <v>31</v>
      </c>
      <c r="P104" s="42">
        <v>771</v>
      </c>
      <c r="Q104" s="52" t="s">
        <v>35</v>
      </c>
      <c r="R104" s="42" t="s">
        <v>181</v>
      </c>
      <c r="S104" s="42">
        <v>436</v>
      </c>
    </row>
    <row r="105" s="2" customFormat="1" ht="23" customHeight="1" spans="1:19">
      <c r="A105" s="40"/>
      <c r="B105" s="40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 t="s">
        <v>182</v>
      </c>
      <c r="O105" s="50" t="s">
        <v>31</v>
      </c>
      <c r="P105" s="42">
        <v>1315</v>
      </c>
      <c r="Q105" s="44" t="s">
        <v>183</v>
      </c>
      <c r="R105" s="44" t="s">
        <v>181</v>
      </c>
      <c r="S105" s="44">
        <v>655</v>
      </c>
    </row>
    <row r="106" s="2" customFormat="1" ht="33" customHeight="1" spans="1:19">
      <c r="A106" s="40"/>
      <c r="B106" s="40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50" t="s">
        <v>50</v>
      </c>
      <c r="O106" s="50" t="s">
        <v>31</v>
      </c>
      <c r="P106" s="42">
        <v>1855</v>
      </c>
      <c r="Q106" s="48"/>
      <c r="R106" s="48"/>
      <c r="S106" s="48"/>
    </row>
    <row r="107" s="2" customFormat="1" ht="28" customHeight="1" spans="1:19">
      <c r="A107" s="40">
        <v>26</v>
      </c>
      <c r="B107" s="40" t="s">
        <v>23</v>
      </c>
      <c r="C107" s="40" t="s">
        <v>184</v>
      </c>
      <c r="D107" s="40" t="s">
        <v>116</v>
      </c>
      <c r="E107" s="40" t="s">
        <v>117</v>
      </c>
      <c r="F107" s="40" t="s">
        <v>27</v>
      </c>
      <c r="G107" s="40" t="s">
        <v>27</v>
      </c>
      <c r="H107" s="40" t="s">
        <v>118</v>
      </c>
      <c r="I107" s="40" t="s">
        <v>118</v>
      </c>
      <c r="J107" s="42" t="s">
        <v>185</v>
      </c>
      <c r="K107" s="40" t="s">
        <v>186</v>
      </c>
      <c r="L107" s="40"/>
      <c r="M107" s="40">
        <v>3600</v>
      </c>
      <c r="N107" s="42" t="s">
        <v>187</v>
      </c>
      <c r="O107" s="50" t="s">
        <v>31</v>
      </c>
      <c r="P107" s="42">
        <v>838</v>
      </c>
      <c r="Q107" s="42" t="s">
        <v>188</v>
      </c>
      <c r="R107" s="42" t="s">
        <v>189</v>
      </c>
      <c r="S107" s="42">
        <v>368</v>
      </c>
    </row>
    <row r="108" s="2" customFormat="1" ht="40.5" spans="1:19">
      <c r="A108" s="40"/>
      <c r="B108" s="40"/>
      <c r="C108" s="40"/>
      <c r="D108" s="40"/>
      <c r="E108" s="40"/>
      <c r="F108" s="40"/>
      <c r="G108" s="40"/>
      <c r="H108" s="40"/>
      <c r="I108" s="40"/>
      <c r="J108" s="42"/>
      <c r="K108" s="40"/>
      <c r="L108" s="40"/>
      <c r="M108" s="40"/>
      <c r="N108" s="50" t="s">
        <v>34</v>
      </c>
      <c r="O108" s="50" t="s">
        <v>31</v>
      </c>
      <c r="P108" s="42">
        <v>1855</v>
      </c>
      <c r="Q108" s="74" t="s">
        <v>35</v>
      </c>
      <c r="R108" s="42" t="s">
        <v>189</v>
      </c>
      <c r="S108" s="42">
        <v>428</v>
      </c>
    </row>
    <row r="109" s="2" customFormat="1" ht="20" customHeight="1" spans="1:19">
      <c r="A109" s="40">
        <v>27</v>
      </c>
      <c r="B109" s="40" t="s">
        <v>23</v>
      </c>
      <c r="C109" s="42" t="s">
        <v>190</v>
      </c>
      <c r="D109" s="42" t="s">
        <v>116</v>
      </c>
      <c r="E109" s="42" t="s">
        <v>117</v>
      </c>
      <c r="F109" s="42" t="s">
        <v>27</v>
      </c>
      <c r="G109" s="42" t="s">
        <v>118</v>
      </c>
      <c r="H109" s="42" t="s">
        <v>118</v>
      </c>
      <c r="I109" s="42" t="s">
        <v>118</v>
      </c>
      <c r="J109" s="42" t="s">
        <v>191</v>
      </c>
      <c r="K109" s="42">
        <v>13561197957</v>
      </c>
      <c r="L109" s="42"/>
      <c r="M109" s="52">
        <v>1933</v>
      </c>
      <c r="N109" s="52" t="s">
        <v>192</v>
      </c>
      <c r="O109" s="50" t="s">
        <v>31</v>
      </c>
      <c r="P109" s="52">
        <v>647</v>
      </c>
      <c r="Q109" s="50" t="s">
        <v>193</v>
      </c>
      <c r="R109" s="50" t="s">
        <v>193</v>
      </c>
      <c r="S109" s="50">
        <v>1000</v>
      </c>
    </row>
    <row r="110" s="2" customFormat="1" ht="37" customHeight="1" spans="1:19">
      <c r="A110" s="40"/>
      <c r="B110" s="40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52">
        <v>3220</v>
      </c>
      <c r="N110" s="50" t="s">
        <v>96</v>
      </c>
      <c r="O110" s="50" t="s">
        <v>31</v>
      </c>
      <c r="P110" s="50">
        <v>750</v>
      </c>
      <c r="Q110" s="50"/>
      <c r="R110" s="50"/>
      <c r="S110" s="50">
        <v>1000</v>
      </c>
    </row>
    <row r="111" s="2" customFormat="1" ht="20" customHeight="1" spans="1:19">
      <c r="A111" s="40"/>
      <c r="B111" s="40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52">
        <v>3125</v>
      </c>
      <c r="N111" s="50" t="s">
        <v>194</v>
      </c>
      <c r="O111" s="52" t="s">
        <v>31</v>
      </c>
      <c r="P111" s="50">
        <v>1855</v>
      </c>
      <c r="Q111" s="50"/>
      <c r="R111" s="50"/>
      <c r="S111" s="42">
        <v>1000</v>
      </c>
    </row>
    <row r="112" s="2" customFormat="1" ht="34" customHeight="1" spans="1:19">
      <c r="A112" s="40">
        <v>28</v>
      </c>
      <c r="B112" s="40" t="s">
        <v>23</v>
      </c>
      <c r="C112" s="42" t="s">
        <v>195</v>
      </c>
      <c r="D112" s="42" t="s">
        <v>116</v>
      </c>
      <c r="E112" s="42" t="s">
        <v>117</v>
      </c>
      <c r="F112" s="42" t="s">
        <v>27</v>
      </c>
      <c r="G112" s="42" t="s">
        <v>118</v>
      </c>
      <c r="H112" s="42" t="s">
        <v>118</v>
      </c>
      <c r="I112" s="42" t="s">
        <v>118</v>
      </c>
      <c r="J112" s="42" t="s">
        <v>196</v>
      </c>
      <c r="K112" s="42">
        <v>18863226322</v>
      </c>
      <c r="L112" s="42"/>
      <c r="M112" s="42">
        <v>3600</v>
      </c>
      <c r="N112" s="42" t="s">
        <v>40</v>
      </c>
      <c r="O112" s="50" t="s">
        <v>31</v>
      </c>
      <c r="P112" s="42">
        <v>647</v>
      </c>
      <c r="Q112" s="42"/>
      <c r="R112" s="42"/>
      <c r="S112" s="42"/>
    </row>
    <row r="113" customFormat="1" ht="43" customHeight="1" spans="1:19">
      <c r="A113" s="51">
        <v>29</v>
      </c>
      <c r="B113" s="51" t="s">
        <v>23</v>
      </c>
      <c r="C113" s="52" t="s">
        <v>197</v>
      </c>
      <c r="D113" s="52" t="s">
        <v>116</v>
      </c>
      <c r="E113" s="52" t="s">
        <v>117</v>
      </c>
      <c r="F113" s="52" t="s">
        <v>27</v>
      </c>
      <c r="G113" s="52" t="s">
        <v>118</v>
      </c>
      <c r="H113" s="52" t="s">
        <v>118</v>
      </c>
      <c r="I113" s="52" t="s">
        <v>118</v>
      </c>
      <c r="J113" s="52" t="s">
        <v>198</v>
      </c>
      <c r="K113" s="52">
        <v>13562202030</v>
      </c>
      <c r="L113" s="52"/>
      <c r="M113" s="52">
        <v>3221.37</v>
      </c>
      <c r="N113" s="50" t="s">
        <v>199</v>
      </c>
      <c r="O113" s="50" t="s">
        <v>31</v>
      </c>
      <c r="P113" s="50">
        <v>647</v>
      </c>
      <c r="Q113" s="50" t="s">
        <v>200</v>
      </c>
      <c r="R113" s="50" t="s">
        <v>200</v>
      </c>
      <c r="S113" s="50">
        <v>580</v>
      </c>
    </row>
    <row r="114" ht="36" customHeight="1" spans="1:19">
      <c r="A114" s="40">
        <v>30</v>
      </c>
      <c r="B114" s="40" t="s">
        <v>23</v>
      </c>
      <c r="C114" s="42" t="s">
        <v>201</v>
      </c>
      <c r="D114" s="42" t="s">
        <v>116</v>
      </c>
      <c r="E114" s="42" t="s">
        <v>117</v>
      </c>
      <c r="F114" s="42" t="s">
        <v>118</v>
      </c>
      <c r="G114" s="42" t="s">
        <v>27</v>
      </c>
      <c r="H114" s="42" t="s">
        <v>118</v>
      </c>
      <c r="I114" s="42" t="s">
        <v>118</v>
      </c>
      <c r="J114" s="42" t="s">
        <v>202</v>
      </c>
      <c r="K114" s="42">
        <v>13589602876</v>
      </c>
      <c r="L114" s="42"/>
      <c r="M114" s="42">
        <v>4351</v>
      </c>
      <c r="N114" s="42" t="s">
        <v>81</v>
      </c>
      <c r="O114" s="42" t="s">
        <v>31</v>
      </c>
      <c r="P114" s="42">
        <v>771</v>
      </c>
      <c r="Q114" s="42" t="s">
        <v>54</v>
      </c>
      <c r="R114" s="42" t="s">
        <v>91</v>
      </c>
      <c r="S114" s="42">
        <v>408</v>
      </c>
    </row>
    <row r="115" s="2" customFormat="1" ht="34" customHeight="1" spans="1:19">
      <c r="A115" s="53">
        <v>31</v>
      </c>
      <c r="B115" s="53" t="s">
        <v>23</v>
      </c>
      <c r="C115" s="54" t="s">
        <v>203</v>
      </c>
      <c r="D115" s="54" t="s">
        <v>116</v>
      </c>
      <c r="E115" s="54" t="s">
        <v>117</v>
      </c>
      <c r="F115" s="54" t="s">
        <v>118</v>
      </c>
      <c r="G115" s="54" t="s">
        <v>118</v>
      </c>
      <c r="H115" s="54" t="s">
        <v>118</v>
      </c>
      <c r="I115" s="54" t="s">
        <v>118</v>
      </c>
      <c r="J115" s="54" t="s">
        <v>204</v>
      </c>
      <c r="K115" s="54" t="s">
        <v>205</v>
      </c>
      <c r="L115" s="54"/>
      <c r="M115" s="54">
        <v>3800</v>
      </c>
      <c r="N115" s="54" t="s">
        <v>206</v>
      </c>
      <c r="O115" s="54" t="s">
        <v>44</v>
      </c>
      <c r="P115" s="54">
        <v>750</v>
      </c>
      <c r="Q115" s="54" t="s">
        <v>207</v>
      </c>
      <c r="R115" s="54" t="s">
        <v>208</v>
      </c>
      <c r="S115" s="54">
        <v>480</v>
      </c>
    </row>
    <row r="116" s="2" customFormat="1" ht="30" customHeight="1" spans="1:19">
      <c r="A116" s="55">
        <v>32</v>
      </c>
      <c r="B116" s="55" t="s">
        <v>23</v>
      </c>
      <c r="C116" s="56" t="s">
        <v>209</v>
      </c>
      <c r="D116" s="56" t="s">
        <v>116</v>
      </c>
      <c r="E116" s="56" t="s">
        <v>117</v>
      </c>
      <c r="F116" s="56" t="s">
        <v>118</v>
      </c>
      <c r="G116" s="56" t="s">
        <v>118</v>
      </c>
      <c r="H116" s="56" t="s">
        <v>118</v>
      </c>
      <c r="I116" s="56" t="s">
        <v>118</v>
      </c>
      <c r="J116" s="56" t="s">
        <v>210</v>
      </c>
      <c r="K116" s="56" t="s">
        <v>211</v>
      </c>
      <c r="L116" s="56"/>
      <c r="M116" s="56">
        <v>3500</v>
      </c>
      <c r="N116" s="56" t="s">
        <v>212</v>
      </c>
      <c r="O116" s="56" t="s">
        <v>31</v>
      </c>
      <c r="P116" s="56">
        <v>770</v>
      </c>
      <c r="Q116" s="54" t="s">
        <v>126</v>
      </c>
      <c r="R116" s="75" t="s">
        <v>126</v>
      </c>
      <c r="S116" s="56" t="s">
        <v>213</v>
      </c>
    </row>
    <row r="117" customFormat="1" ht="27" customHeight="1" spans="1:19">
      <c r="A117" s="55">
        <v>33</v>
      </c>
      <c r="B117" s="55" t="s">
        <v>23</v>
      </c>
      <c r="C117" s="56" t="s">
        <v>214</v>
      </c>
      <c r="D117" s="56" t="s">
        <v>116</v>
      </c>
      <c r="E117" s="56" t="s">
        <v>117</v>
      </c>
      <c r="F117" s="56" t="s">
        <v>118</v>
      </c>
      <c r="G117" s="56" t="s">
        <v>118</v>
      </c>
      <c r="H117" s="56" t="s">
        <v>118</v>
      </c>
      <c r="I117" s="56" t="s">
        <v>118</v>
      </c>
      <c r="J117" s="56" t="s">
        <v>215</v>
      </c>
      <c r="K117" s="56">
        <v>18369281123</v>
      </c>
      <c r="L117" s="56"/>
      <c r="M117" s="56" t="s">
        <v>86</v>
      </c>
      <c r="N117" s="56" t="s">
        <v>86</v>
      </c>
      <c r="O117" s="56" t="s">
        <v>86</v>
      </c>
      <c r="P117" s="56" t="s">
        <v>86</v>
      </c>
      <c r="Q117" s="56" t="s">
        <v>86</v>
      </c>
      <c r="R117" s="56" t="s">
        <v>86</v>
      </c>
      <c r="S117" s="56" t="s">
        <v>86</v>
      </c>
    </row>
    <row r="118" ht="27" spans="1:19">
      <c r="A118" s="55">
        <v>34</v>
      </c>
      <c r="B118" s="55" t="s">
        <v>23</v>
      </c>
      <c r="C118" s="57" t="s">
        <v>216</v>
      </c>
      <c r="D118" s="56" t="s">
        <v>116</v>
      </c>
      <c r="E118" s="56" t="s">
        <v>117</v>
      </c>
      <c r="F118" s="56" t="s">
        <v>118</v>
      </c>
      <c r="G118" s="56" t="s">
        <v>118</v>
      </c>
      <c r="H118" s="56" t="s">
        <v>118</v>
      </c>
      <c r="I118" s="56" t="s">
        <v>118</v>
      </c>
      <c r="J118" s="56" t="s">
        <v>217</v>
      </c>
      <c r="K118" s="56">
        <v>13963211306</v>
      </c>
      <c r="L118" s="57"/>
      <c r="M118" s="56" t="s">
        <v>86</v>
      </c>
      <c r="N118" s="56" t="s">
        <v>86</v>
      </c>
      <c r="O118" s="56" t="s">
        <v>86</v>
      </c>
      <c r="P118" s="56" t="s">
        <v>86</v>
      </c>
      <c r="Q118" s="56" t="s">
        <v>86</v>
      </c>
      <c r="R118" s="56" t="s">
        <v>86</v>
      </c>
      <c r="S118" s="56" t="s">
        <v>86</v>
      </c>
    </row>
    <row r="119" s="2" customFormat="1" ht="41" customHeight="1" spans="1:19">
      <c r="A119" s="55">
        <v>35</v>
      </c>
      <c r="B119" s="55" t="s">
        <v>23</v>
      </c>
      <c r="C119" s="56" t="s">
        <v>218</v>
      </c>
      <c r="D119" s="56" t="s">
        <v>116</v>
      </c>
      <c r="E119" s="56" t="s">
        <v>117</v>
      </c>
      <c r="F119" s="56" t="s">
        <v>118</v>
      </c>
      <c r="G119" s="56" t="s">
        <v>118</v>
      </c>
      <c r="H119" s="56" t="s">
        <v>118</v>
      </c>
      <c r="I119" s="56" t="s">
        <v>118</v>
      </c>
      <c r="J119" s="56" t="s">
        <v>219</v>
      </c>
      <c r="K119" s="56" t="s">
        <v>220</v>
      </c>
      <c r="L119" s="57"/>
      <c r="M119" s="56" t="s">
        <v>86</v>
      </c>
      <c r="N119" s="56" t="s">
        <v>86</v>
      </c>
      <c r="O119" s="56" t="s">
        <v>86</v>
      </c>
      <c r="P119" s="56" t="s">
        <v>86</v>
      </c>
      <c r="Q119" s="56" t="s">
        <v>86</v>
      </c>
      <c r="R119" s="56" t="s">
        <v>86</v>
      </c>
      <c r="S119" s="56" t="s">
        <v>86</v>
      </c>
    </row>
    <row r="120" ht="27" customHeight="1" spans="1:19">
      <c r="A120" s="55">
        <v>36</v>
      </c>
      <c r="B120" s="55" t="s">
        <v>23</v>
      </c>
      <c r="C120" s="56" t="s">
        <v>221</v>
      </c>
      <c r="D120" s="56" t="s">
        <v>116</v>
      </c>
      <c r="E120" s="56" t="s">
        <v>117</v>
      </c>
      <c r="F120" s="56" t="s">
        <v>118</v>
      </c>
      <c r="G120" s="56" t="s">
        <v>118</v>
      </c>
      <c r="H120" s="56" t="s">
        <v>118</v>
      </c>
      <c r="I120" s="56" t="s">
        <v>118</v>
      </c>
      <c r="J120" s="56" t="s">
        <v>222</v>
      </c>
      <c r="K120" s="56">
        <v>15665252525</v>
      </c>
      <c r="L120" s="57"/>
      <c r="M120" s="56" t="s">
        <v>86</v>
      </c>
      <c r="N120" s="56" t="s">
        <v>86</v>
      </c>
      <c r="O120" s="56" t="s">
        <v>86</v>
      </c>
      <c r="P120" s="56" t="s">
        <v>86</v>
      </c>
      <c r="Q120" s="76" t="s">
        <v>86</v>
      </c>
      <c r="R120" s="76" t="s">
        <v>86</v>
      </c>
      <c r="S120" s="56" t="s">
        <v>86</v>
      </c>
    </row>
    <row r="121" ht="27" spans="1:19">
      <c r="A121" s="55">
        <v>37</v>
      </c>
      <c r="B121" s="55" t="s">
        <v>23</v>
      </c>
      <c r="C121" s="56" t="s">
        <v>223</v>
      </c>
      <c r="D121" s="56" t="s">
        <v>116</v>
      </c>
      <c r="E121" s="56" t="s">
        <v>117</v>
      </c>
      <c r="F121" s="56" t="s">
        <v>118</v>
      </c>
      <c r="G121" s="56" t="s">
        <v>118</v>
      </c>
      <c r="H121" s="56" t="s">
        <v>118</v>
      </c>
      <c r="I121" s="56" t="s">
        <v>118</v>
      </c>
      <c r="J121" s="57" t="s">
        <v>224</v>
      </c>
      <c r="K121" s="56">
        <v>13062081366</v>
      </c>
      <c r="L121" s="57"/>
      <c r="M121" s="56" t="s">
        <v>86</v>
      </c>
      <c r="N121" s="56" t="s">
        <v>86</v>
      </c>
      <c r="O121" s="56" t="s">
        <v>86</v>
      </c>
      <c r="P121" s="56" t="s">
        <v>86</v>
      </c>
      <c r="Q121" s="76" t="s">
        <v>86</v>
      </c>
      <c r="R121" s="76" t="s">
        <v>86</v>
      </c>
      <c r="S121" s="56" t="s">
        <v>86</v>
      </c>
    </row>
    <row r="122" s="2" customFormat="1" ht="30" customHeight="1" spans="1:19">
      <c r="A122" s="55">
        <v>38</v>
      </c>
      <c r="B122" s="55" t="s">
        <v>23</v>
      </c>
      <c r="C122" s="58" t="s">
        <v>225</v>
      </c>
      <c r="D122" s="56" t="s">
        <v>116</v>
      </c>
      <c r="E122" s="56" t="s">
        <v>117</v>
      </c>
      <c r="F122" s="56" t="s">
        <v>118</v>
      </c>
      <c r="G122" s="56" t="s">
        <v>118</v>
      </c>
      <c r="H122" s="56" t="s">
        <v>118</v>
      </c>
      <c r="I122" s="56" t="s">
        <v>118</v>
      </c>
      <c r="J122" s="59" t="s">
        <v>226</v>
      </c>
      <c r="K122" s="58" t="s">
        <v>227</v>
      </c>
      <c r="L122" s="56"/>
      <c r="M122" s="56" t="s">
        <v>86</v>
      </c>
      <c r="N122" s="56" t="s">
        <v>86</v>
      </c>
      <c r="O122" s="56" t="s">
        <v>86</v>
      </c>
      <c r="P122" s="56" t="s">
        <v>86</v>
      </c>
      <c r="Q122" s="56" t="s">
        <v>86</v>
      </c>
      <c r="R122" s="56" t="s">
        <v>86</v>
      </c>
      <c r="S122" s="56" t="s">
        <v>86</v>
      </c>
    </row>
    <row r="123" s="2" customFormat="1" ht="46" customHeight="1" spans="1:19">
      <c r="A123" s="55">
        <v>39</v>
      </c>
      <c r="B123" s="55" t="s">
        <v>23</v>
      </c>
      <c r="C123" s="59" t="s">
        <v>228</v>
      </c>
      <c r="D123" s="56" t="s">
        <v>116</v>
      </c>
      <c r="E123" s="56" t="s">
        <v>117</v>
      </c>
      <c r="F123" s="56" t="s">
        <v>118</v>
      </c>
      <c r="G123" s="56" t="s">
        <v>118</v>
      </c>
      <c r="H123" s="56" t="s">
        <v>118</v>
      </c>
      <c r="I123" s="56" t="s">
        <v>118</v>
      </c>
      <c r="J123" s="59" t="s">
        <v>229</v>
      </c>
      <c r="K123" s="58" t="s">
        <v>230</v>
      </c>
      <c r="L123" s="56"/>
      <c r="M123" s="56" t="s">
        <v>86</v>
      </c>
      <c r="N123" s="56" t="s">
        <v>86</v>
      </c>
      <c r="O123" s="56" t="s">
        <v>86</v>
      </c>
      <c r="P123" s="56" t="s">
        <v>86</v>
      </c>
      <c r="Q123" s="56" t="s">
        <v>86</v>
      </c>
      <c r="R123" s="56" t="s">
        <v>86</v>
      </c>
      <c r="S123" s="56" t="s">
        <v>86</v>
      </c>
    </row>
    <row r="124" ht="27" spans="17:17">
      <c r="Q124" s="4" t="s">
        <v>231</v>
      </c>
    </row>
  </sheetData>
  <mergeCells count="342">
    <mergeCell ref="A1:S1"/>
    <mergeCell ref="A2:L2"/>
    <mergeCell ref="N2:P2"/>
    <mergeCell ref="Q2:S2"/>
    <mergeCell ref="A3:A4"/>
    <mergeCell ref="A5:A6"/>
    <mergeCell ref="A7:A29"/>
    <mergeCell ref="A30:A41"/>
    <mergeCell ref="A43:A47"/>
    <mergeCell ref="A48:A51"/>
    <mergeCell ref="A52:A55"/>
    <mergeCell ref="A56:A61"/>
    <mergeCell ref="A62:A68"/>
    <mergeCell ref="A70:A71"/>
    <mergeCell ref="A73:A74"/>
    <mergeCell ref="A75:A78"/>
    <mergeCell ref="A79:A81"/>
    <mergeCell ref="A82:A84"/>
    <mergeCell ref="A85:A89"/>
    <mergeCell ref="A90:A92"/>
    <mergeCell ref="A93:A94"/>
    <mergeCell ref="A99:A102"/>
    <mergeCell ref="A103:A106"/>
    <mergeCell ref="A107:A108"/>
    <mergeCell ref="A109:A111"/>
    <mergeCell ref="B3:B4"/>
    <mergeCell ref="B5:B6"/>
    <mergeCell ref="B7:B29"/>
    <mergeCell ref="B30:B41"/>
    <mergeCell ref="B43:B47"/>
    <mergeCell ref="B48:B51"/>
    <mergeCell ref="B52:B55"/>
    <mergeCell ref="B56:B61"/>
    <mergeCell ref="B62:B68"/>
    <mergeCell ref="B70:B71"/>
    <mergeCell ref="B73:B74"/>
    <mergeCell ref="B75:B78"/>
    <mergeCell ref="B79:B81"/>
    <mergeCell ref="B82:B84"/>
    <mergeCell ref="B85:B89"/>
    <mergeCell ref="B90:B92"/>
    <mergeCell ref="B93:B94"/>
    <mergeCell ref="B99:B102"/>
    <mergeCell ref="B103:B106"/>
    <mergeCell ref="B107:B108"/>
    <mergeCell ref="B109:B111"/>
    <mergeCell ref="C3:C4"/>
    <mergeCell ref="C5:C6"/>
    <mergeCell ref="C7:C29"/>
    <mergeCell ref="C30:C41"/>
    <mergeCell ref="C43:C47"/>
    <mergeCell ref="C48:C51"/>
    <mergeCell ref="C52:C55"/>
    <mergeCell ref="C56:C61"/>
    <mergeCell ref="C62:C68"/>
    <mergeCell ref="C70:C71"/>
    <mergeCell ref="C73:C74"/>
    <mergeCell ref="C75:C78"/>
    <mergeCell ref="C79:C81"/>
    <mergeCell ref="C82:C84"/>
    <mergeCell ref="C85:C89"/>
    <mergeCell ref="C90:C92"/>
    <mergeCell ref="C93:C94"/>
    <mergeCell ref="C99:C102"/>
    <mergeCell ref="C103:C106"/>
    <mergeCell ref="C107:C108"/>
    <mergeCell ref="C109:C111"/>
    <mergeCell ref="D3:D4"/>
    <mergeCell ref="D5:D6"/>
    <mergeCell ref="D7:D29"/>
    <mergeCell ref="D30:D41"/>
    <mergeCell ref="D43:D47"/>
    <mergeCell ref="D48:D51"/>
    <mergeCell ref="D52:D55"/>
    <mergeCell ref="D56:D61"/>
    <mergeCell ref="D62:D68"/>
    <mergeCell ref="D70:D71"/>
    <mergeCell ref="D73:D74"/>
    <mergeCell ref="D75:D78"/>
    <mergeCell ref="D79:D81"/>
    <mergeCell ref="D82:D84"/>
    <mergeCell ref="D85:D89"/>
    <mergeCell ref="D90:D92"/>
    <mergeCell ref="D93:D94"/>
    <mergeCell ref="D99:D102"/>
    <mergeCell ref="D103:D106"/>
    <mergeCell ref="D107:D108"/>
    <mergeCell ref="D109:D111"/>
    <mergeCell ref="E3:E4"/>
    <mergeCell ref="E5:E6"/>
    <mergeCell ref="E7:E29"/>
    <mergeCell ref="E30:E41"/>
    <mergeCell ref="E43:E47"/>
    <mergeCell ref="E48:E51"/>
    <mergeCell ref="E52:E55"/>
    <mergeCell ref="E56:E61"/>
    <mergeCell ref="E62:E68"/>
    <mergeCell ref="E70:E71"/>
    <mergeCell ref="E73:E74"/>
    <mergeCell ref="E75:E78"/>
    <mergeCell ref="E79:E81"/>
    <mergeCell ref="E82:E84"/>
    <mergeCell ref="E85:E89"/>
    <mergeCell ref="E90:E92"/>
    <mergeCell ref="E93:E94"/>
    <mergeCell ref="E99:E102"/>
    <mergeCell ref="E103:E106"/>
    <mergeCell ref="E107:E108"/>
    <mergeCell ref="E109:E111"/>
    <mergeCell ref="F3:F4"/>
    <mergeCell ref="F5:F6"/>
    <mergeCell ref="F7:F29"/>
    <mergeCell ref="F30:F41"/>
    <mergeCell ref="F43:F47"/>
    <mergeCell ref="F48:F51"/>
    <mergeCell ref="F52:F55"/>
    <mergeCell ref="F56:F61"/>
    <mergeCell ref="F62:F68"/>
    <mergeCell ref="F70:F71"/>
    <mergeCell ref="F73:F74"/>
    <mergeCell ref="F75:F78"/>
    <mergeCell ref="F79:F81"/>
    <mergeCell ref="F82:F84"/>
    <mergeCell ref="F85:F89"/>
    <mergeCell ref="F90:F92"/>
    <mergeCell ref="F93:F94"/>
    <mergeCell ref="F99:F102"/>
    <mergeCell ref="F103:F106"/>
    <mergeCell ref="F107:F108"/>
    <mergeCell ref="F109:F111"/>
    <mergeCell ref="G3:G4"/>
    <mergeCell ref="G5:G6"/>
    <mergeCell ref="G7:G29"/>
    <mergeCell ref="G30:G41"/>
    <mergeCell ref="G43:G47"/>
    <mergeCell ref="G48:G51"/>
    <mergeCell ref="G52:G55"/>
    <mergeCell ref="G56:G61"/>
    <mergeCell ref="G62:G68"/>
    <mergeCell ref="G70:G71"/>
    <mergeCell ref="G73:G74"/>
    <mergeCell ref="G75:G78"/>
    <mergeCell ref="G79:G81"/>
    <mergeCell ref="G82:G84"/>
    <mergeCell ref="G85:G89"/>
    <mergeCell ref="G90:G92"/>
    <mergeCell ref="G93:G94"/>
    <mergeCell ref="G99:G102"/>
    <mergeCell ref="G103:G106"/>
    <mergeCell ref="G107:G108"/>
    <mergeCell ref="G109:G111"/>
    <mergeCell ref="H3:H4"/>
    <mergeCell ref="H5:H6"/>
    <mergeCell ref="H7:H29"/>
    <mergeCell ref="H30:H41"/>
    <mergeCell ref="H43:H47"/>
    <mergeCell ref="H48:H51"/>
    <mergeCell ref="H52:H55"/>
    <mergeCell ref="H56:H61"/>
    <mergeCell ref="H62:H68"/>
    <mergeCell ref="H70:H71"/>
    <mergeCell ref="H73:H74"/>
    <mergeCell ref="H75:H78"/>
    <mergeCell ref="H79:H81"/>
    <mergeCell ref="H82:H84"/>
    <mergeCell ref="H85:H89"/>
    <mergeCell ref="H90:H92"/>
    <mergeCell ref="H93:H94"/>
    <mergeCell ref="H99:H102"/>
    <mergeCell ref="H103:H106"/>
    <mergeCell ref="H107:H108"/>
    <mergeCell ref="H109:H111"/>
    <mergeCell ref="I3:I4"/>
    <mergeCell ref="I5:I6"/>
    <mergeCell ref="I7:I29"/>
    <mergeCell ref="I30:I41"/>
    <mergeCell ref="I43:I47"/>
    <mergeCell ref="I48:I51"/>
    <mergeCell ref="I52:I55"/>
    <mergeCell ref="I56:I61"/>
    <mergeCell ref="I62:I68"/>
    <mergeCell ref="I70:I71"/>
    <mergeCell ref="I73:I74"/>
    <mergeCell ref="I75:I78"/>
    <mergeCell ref="I79:I81"/>
    <mergeCell ref="I82:I84"/>
    <mergeCell ref="I85:I89"/>
    <mergeCell ref="I90:I92"/>
    <mergeCell ref="I93:I94"/>
    <mergeCell ref="I99:I102"/>
    <mergeCell ref="I103:I106"/>
    <mergeCell ref="I107:I108"/>
    <mergeCell ref="I109:I111"/>
    <mergeCell ref="J3:J4"/>
    <mergeCell ref="J5:J6"/>
    <mergeCell ref="J7:J29"/>
    <mergeCell ref="J30:J41"/>
    <mergeCell ref="J43:J47"/>
    <mergeCell ref="J48:J51"/>
    <mergeCell ref="J52:J55"/>
    <mergeCell ref="J56:J61"/>
    <mergeCell ref="J62:J68"/>
    <mergeCell ref="J70:J71"/>
    <mergeCell ref="J73:J74"/>
    <mergeCell ref="J75:J78"/>
    <mergeCell ref="J79:J81"/>
    <mergeCell ref="J82:J84"/>
    <mergeCell ref="J85:J89"/>
    <mergeCell ref="J90:J92"/>
    <mergeCell ref="J93:J94"/>
    <mergeCell ref="J99:J102"/>
    <mergeCell ref="J103:J106"/>
    <mergeCell ref="J107:J108"/>
    <mergeCell ref="J109:J111"/>
    <mergeCell ref="K3:K4"/>
    <mergeCell ref="K5:K6"/>
    <mergeCell ref="K7:K29"/>
    <mergeCell ref="K30:K41"/>
    <mergeCell ref="K43:K47"/>
    <mergeCell ref="K48:K51"/>
    <mergeCell ref="K52:K55"/>
    <mergeCell ref="K56:K61"/>
    <mergeCell ref="K62:K68"/>
    <mergeCell ref="K70:K71"/>
    <mergeCell ref="K73:K74"/>
    <mergeCell ref="K75:K78"/>
    <mergeCell ref="K79:K81"/>
    <mergeCell ref="K82:K84"/>
    <mergeCell ref="K85:K89"/>
    <mergeCell ref="K90:K92"/>
    <mergeCell ref="K93:K94"/>
    <mergeCell ref="K99:K102"/>
    <mergeCell ref="K103:K106"/>
    <mergeCell ref="K107:K108"/>
    <mergeCell ref="K109:K111"/>
    <mergeCell ref="L3:L4"/>
    <mergeCell ref="L5:L6"/>
    <mergeCell ref="L7:L29"/>
    <mergeCell ref="L30:L41"/>
    <mergeCell ref="L43:L47"/>
    <mergeCell ref="L48:L51"/>
    <mergeCell ref="L52:L55"/>
    <mergeCell ref="L56:L61"/>
    <mergeCell ref="L62:L68"/>
    <mergeCell ref="L70:L71"/>
    <mergeCell ref="L73:L74"/>
    <mergeCell ref="L75:L78"/>
    <mergeCell ref="L79:L81"/>
    <mergeCell ref="L82:L84"/>
    <mergeCell ref="L85:L89"/>
    <mergeCell ref="L90:L92"/>
    <mergeCell ref="L93:L94"/>
    <mergeCell ref="L99:L102"/>
    <mergeCell ref="L103:L106"/>
    <mergeCell ref="L107:L108"/>
    <mergeCell ref="L109:L111"/>
    <mergeCell ref="M3:M4"/>
    <mergeCell ref="M5:M6"/>
    <mergeCell ref="M7:M29"/>
    <mergeCell ref="M30:M41"/>
    <mergeCell ref="M43:M47"/>
    <mergeCell ref="M48:M51"/>
    <mergeCell ref="M52:M55"/>
    <mergeCell ref="M56:M61"/>
    <mergeCell ref="M62:M68"/>
    <mergeCell ref="M70:M71"/>
    <mergeCell ref="M73:M74"/>
    <mergeCell ref="M75:M78"/>
    <mergeCell ref="M79:M81"/>
    <mergeCell ref="M82:M84"/>
    <mergeCell ref="M85:M89"/>
    <mergeCell ref="M90:M92"/>
    <mergeCell ref="M93:M94"/>
    <mergeCell ref="M99:M100"/>
    <mergeCell ref="M101:M102"/>
    <mergeCell ref="M103:M106"/>
    <mergeCell ref="M107:M108"/>
    <mergeCell ref="N3:N4"/>
    <mergeCell ref="N8:N9"/>
    <mergeCell ref="N11:N12"/>
    <mergeCell ref="N13:N29"/>
    <mergeCell ref="N33:N41"/>
    <mergeCell ref="N52:N55"/>
    <mergeCell ref="N57:N61"/>
    <mergeCell ref="O3:O4"/>
    <mergeCell ref="O8:O9"/>
    <mergeCell ref="O11:O12"/>
    <mergeCell ref="O13:O29"/>
    <mergeCell ref="O33:O41"/>
    <mergeCell ref="O57:O61"/>
    <mergeCell ref="P3:P4"/>
    <mergeCell ref="P8:P9"/>
    <mergeCell ref="P11:P12"/>
    <mergeCell ref="P13:P29"/>
    <mergeCell ref="P33:P41"/>
    <mergeCell ref="P57:P61"/>
    <mergeCell ref="Q3:Q4"/>
    <mergeCell ref="Q40:Q41"/>
    <mergeCell ref="Q49:Q51"/>
    <mergeCell ref="Q52:Q55"/>
    <mergeCell ref="Q62:Q68"/>
    <mergeCell ref="Q70:Q71"/>
    <mergeCell ref="Q73:Q74"/>
    <mergeCell ref="Q75:Q78"/>
    <mergeCell ref="Q79:Q81"/>
    <mergeCell ref="Q85:Q86"/>
    <mergeCell ref="Q87:Q89"/>
    <mergeCell ref="Q90:Q92"/>
    <mergeCell ref="Q93:Q94"/>
    <mergeCell ref="Q105:Q106"/>
    <mergeCell ref="Q109:Q111"/>
    <mergeCell ref="R3:R4"/>
    <mergeCell ref="R40:R41"/>
    <mergeCell ref="R49:R51"/>
    <mergeCell ref="R52:R55"/>
    <mergeCell ref="R62:R68"/>
    <mergeCell ref="R70:R71"/>
    <mergeCell ref="R73:R74"/>
    <mergeCell ref="R75:R78"/>
    <mergeCell ref="R79:R81"/>
    <mergeCell ref="R85:R86"/>
    <mergeCell ref="R87:R89"/>
    <mergeCell ref="R90:R92"/>
    <mergeCell ref="R93:R94"/>
    <mergeCell ref="R99:R100"/>
    <mergeCell ref="R101:R102"/>
    <mergeCell ref="R105:R106"/>
    <mergeCell ref="R109:R111"/>
    <mergeCell ref="S3:S4"/>
    <mergeCell ref="S40:S41"/>
    <mergeCell ref="S49:S51"/>
    <mergeCell ref="S52:S55"/>
    <mergeCell ref="S62:S68"/>
    <mergeCell ref="S70:S71"/>
    <mergeCell ref="S73:S74"/>
    <mergeCell ref="S75:S78"/>
    <mergeCell ref="S79:S81"/>
    <mergeCell ref="S85:S86"/>
    <mergeCell ref="S87:S89"/>
    <mergeCell ref="S90:S92"/>
    <mergeCell ref="S93:S94"/>
    <mergeCell ref="S105:S106"/>
  </mergeCells>
  <dataValidations count="1">
    <dataValidation type="list" allowBlank="1" showInputMessage="1" showErrorMessage="1" sqref="L5 L6">
      <formula1>"是,否"</formula1>
    </dataValidation>
  </dataValidations>
  <pageMargins left="0.7" right="0.7" top="0.75" bottom="0.75" header="0.3" footer="0.3"/>
  <pageSetup paperSize="9" scale="3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晨晨</cp:lastModifiedBy>
  <dcterms:created xsi:type="dcterms:W3CDTF">2023-05-15T09:09:00Z</dcterms:created>
  <dcterms:modified xsi:type="dcterms:W3CDTF">2024-01-15T02:00:38Z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693CA5F64F2D47E48924B5B2B981AB19_13</vt:lpwstr>
  </property>
  <property fmtid="{D5CDD505-2E9C-101B-9397-08002B2CF9AE}" pid="3" name="KSOProductBuildVer">
    <vt:lpwstr>2052-12.1.0.16120</vt:lpwstr>
  </property>
</Properties>
</file>